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<sst xmlns="http://schemas.openxmlformats.org/spreadsheetml/2006/main" count="379" uniqueCount="124">
  <si>
    <t>Ítems del llamado Servicio de Limpieza de Edificio de la F.C.E. con ID: 362156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</si>
  <si>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</si>
  <si>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</si>
  <si>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</si>
  <si>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</si>
  <si>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</si>
  <si>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</si>
  <si>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</si>
  <si>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</si>
  <si>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</si>
  <si>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</si>
  <si>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</si>
  <si>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</si>
  <si>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</si>
  <si>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10</t>
  </si>
  <si>
    <t/>
  </si>
  <si>
    <t>1.1</t>
  </si>
  <si>
    <t>Barrido y repasado de pisos</t>
  </si>
  <si>
    <t>1.2</t>
  </si>
  <si>
    <t>Limpieza de las veredas de todo el perímetro que incluye el edificio 1 y 2 accesos y estacionamientos</t>
  </si>
  <si>
    <t>1.3</t>
  </si>
  <si>
    <t>Limpieza de escaleras</t>
  </si>
  <si>
    <t>1.4</t>
  </si>
  <si>
    <t>Limpieza de vidrios</t>
  </si>
  <si>
    <t>1.5</t>
  </si>
  <si>
    <t>Limpieza de las explanadas y accesos</t>
  </si>
  <si>
    <t>1.6</t>
  </si>
  <si>
    <t>Limpieza de cielos rasos, pasillos, cortinas</t>
  </si>
  <si>
    <t>1.7</t>
  </si>
  <si>
    <t>Galerías: limpieza de los techos y pilastras, de los excrementos de aves, basuras ocasionales</t>
  </si>
  <si>
    <t>1.8</t>
  </si>
  <si>
    <t>Limpieza, incluyendo los cortinados así como de los pasillos y acceso por el Edificio</t>
  </si>
  <si>
    <t>1.9</t>
  </si>
  <si>
    <t>Limpieza de las oficinas, baños y cocina</t>
  </si>
  <si>
    <t>1.10</t>
  </si>
  <si>
    <t>Limpieza de utensilios de oficina</t>
  </si>
  <si>
    <t>1.11</t>
  </si>
  <si>
    <t>Limpieza de Sala de Depósito</t>
  </si>
  <si>
    <t>1.12</t>
  </si>
  <si>
    <t>Limpieza de patios internos/frente y riego (de planta y césped)</t>
  </si>
  <si>
    <t>1.13</t>
  </si>
  <si>
    <t>Limpieza y desinfección de sanitarios públicos con lavandina, limpieza de los espejos, mesadas y azulejos</t>
  </si>
  <si>
    <t>1.14</t>
  </si>
  <si>
    <t>Descarga, limpieza y desinfección de cestos de basura</t>
  </si>
  <si>
    <t>1.15</t>
  </si>
  <si>
    <t>Provisión de contenedores de basura en los baños, y prever el cambio constante de las bolsas de polietileno en los mismos</t>
  </si>
  <si>
    <t>1.16</t>
  </si>
  <si>
    <t>Reposición de papel higiénico, toallas y jabón líquido</t>
  </si>
  <si>
    <t>1.17</t>
  </si>
  <si>
    <t>Aplicación de desodorantes de ambiente en aerosol</t>
  </si>
  <si>
    <t>1.18</t>
  </si>
  <si>
    <t>Limpieza de comedores, sanitarios, vidrios, alfombras, pasillos, paredes</t>
  </si>
  <si>
    <t>1.19</t>
  </si>
  <si>
    <t>Limpieza de las fachadas de pastillas de revestimiento</t>
  </si>
  <si>
    <t>1.20</t>
  </si>
  <si>
    <t>Limpieza de paredes en general, puertas y ventanas.</t>
  </si>
  <si>
    <t>1.21</t>
  </si>
  <si>
    <t>Limpieza de mobiliarios</t>
  </si>
  <si>
    <t>1.22</t>
  </si>
  <si>
    <t>Limpieza de accesorios metálicos</t>
  </si>
  <si>
    <t>1.23</t>
  </si>
  <si>
    <t>Paredes de los pasillos que presenten molduras, ladrillos vistos, vidrios</t>
  </si>
  <si>
    <t>1.24</t>
  </si>
  <si>
    <t>Limpieza de desagües en sanitarios, con soda cáustica pura y en grano</t>
  </si>
  <si>
    <t>1.25</t>
  </si>
  <si>
    <t>Limpieza profunda de pisos duros con máquinas</t>
  </si>
  <si>
    <t>1.26</t>
  </si>
  <si>
    <t>Limpieza profunda de escaleras y barandas</t>
  </si>
  <si>
    <t>1.27</t>
  </si>
  <si>
    <t>Limpieza de terrazas y vidrios de Blindex</t>
  </si>
  <si>
    <t>1.28</t>
  </si>
  <si>
    <t>Limpieza general de techos</t>
  </si>
  <si>
    <t>1.29</t>
  </si>
  <si>
    <t>Limpieza de mobiliario y equipos de oficina</t>
  </si>
  <si>
    <t>1.30</t>
  </si>
  <si>
    <t>Limpieza de zócalos</t>
  </si>
  <si>
    <t>1.31</t>
  </si>
  <si>
    <t>Limpieza y esterilización de Equipos de Oficina</t>
  </si>
  <si>
    <t>1.32</t>
  </si>
  <si>
    <t>Limpieza profunda de azulejos y mesadas</t>
  </si>
  <si>
    <t>1.33</t>
  </si>
  <si>
    <t>Limpieza de heladeras y microondas</t>
  </si>
  <si>
    <t>1.34</t>
  </si>
  <si>
    <t>Limpieza profunda y desinfección de servicios sanitarios</t>
  </si>
  <si>
    <t>1.35</t>
  </si>
  <si>
    <t>Limpieza de equipos de iluminación.</t>
  </si>
  <si>
    <t>1.36</t>
  </si>
  <si>
    <t>Limpieza profunda de vidrios internos</t>
  </si>
  <si>
    <t>1.37</t>
  </si>
  <si>
    <t>Lustre de muebles.</t>
  </si>
  <si>
    <t>1.38</t>
  </si>
  <si>
    <t>Lustre de metales</t>
  </si>
  <si>
    <t>1.39</t>
  </si>
  <si>
    <t>Mantenimiento de pisos: encerado mensual</t>
  </si>
  <si>
    <t>1.40</t>
  </si>
  <si>
    <t>Lavado de cortinas</t>
  </si>
  <si>
    <t>1.41</t>
  </si>
  <si>
    <t>Limpieza de rejas, faroles, y de desagüe pluvial</t>
  </si>
  <si>
    <t>1.42</t>
  </si>
  <si>
    <t>lavado de Banderas y otros elementos protocolares</t>
  </si>
  <si>
    <t>1.43</t>
  </si>
  <si>
    <t>Provisión de Papel higiénico</t>
  </si>
  <si>
    <t>1.44</t>
  </si>
  <si>
    <t>Provisión de Jabones líquidos</t>
  </si>
  <si>
    <t>1.45</t>
  </si>
  <si>
    <t>Provisión de Toallas de papel para secado de manos</t>
  </si>
  <si>
    <t>1.46</t>
  </si>
  <si>
    <t>Provisión de Porta rollo de papel higiénico de metal o plástico</t>
  </si>
  <si>
    <t>1.47</t>
  </si>
  <si>
    <t>Provisión e instalación de dispensadores de jabón líquido</t>
  </si>
  <si>
    <t>1.48</t>
  </si>
  <si>
    <t>Provisión e Instalación de dispensadores para toallas</t>
  </si>
  <si>
    <t>1.49</t>
  </si>
  <si>
    <t>Provisión de lavandina, desodorante de ambiente líquido y detergente</t>
  </si>
  <si>
    <t>1.50</t>
  </si>
  <si>
    <t>Retiro de malezas (desarraigo de yuyos). Frecuencia: una vez por mes</t>
  </si>
  <si>
    <t>1.51</t>
  </si>
  <si>
    <t>Recorte de césped (incluye retiro de materiales sobrantes). Frecuencia: una vez al mes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</si>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</sst>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50</v>
      </c>
      <c r="C22" t="s">
        <v>51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53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54</v>
      </c>
      <c r="C24" t="s">
        <v>55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56</v>
      </c>
      <c r="C25" t="s">
        <v>57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58</v>
      </c>
      <c r="C26" t="s">
        <v>59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60</v>
      </c>
      <c r="C27" t="s">
        <v>61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62</v>
      </c>
      <c r="C28" t="s">
        <v>63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64</v>
      </c>
      <c r="C29" t="s">
        <v>65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66</v>
      </c>
      <c r="C30" t="s">
        <v>67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68</v>
      </c>
      <c r="C31" t="s">
        <v>69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70</v>
      </c>
      <c r="C32" t="s">
        <v>71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72</v>
      </c>
      <c r="C33" t="s">
        <v>73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74</v>
      </c>
      <c r="C34" t="s">
        <v>75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76</v>
      </c>
      <c r="C35" t="s">
        <v>77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78</v>
      </c>
      <c r="C36" t="s">
        <v>79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80</v>
      </c>
      <c r="C37" t="s">
        <v>81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82</v>
      </c>
      <c r="C38" t="s">
        <v>83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84</v>
      </c>
      <c r="C39" t="s">
        <v>85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86</v>
      </c>
      <c r="C40" t="s">
        <v>87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88</v>
      </c>
      <c r="C41" t="s">
        <v>89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90</v>
      </c>
      <c r="C42" t="s">
        <v>91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92</v>
      </c>
      <c r="C43" t="s">
        <v>93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94</v>
      </c>
      <c r="C44" t="s">
        <v>95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96</v>
      </c>
      <c r="C45" t="s">
        <v>97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98</v>
      </c>
      <c r="C46" t="s">
        <v>99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100</v>
      </c>
      <c r="C47" t="s">
        <v>101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102</v>
      </c>
      <c r="C48" t="s">
        <v>103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104</v>
      </c>
      <c r="C49" t="s">
        <v>105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106</v>
      </c>
      <c r="C50" t="s">
        <v>107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108</v>
      </c>
      <c r="C51" t="s">
        <v>109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110</v>
      </c>
      <c r="C52" t="s">
        <v>111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112</v>
      </c>
      <c r="C53" t="s">
        <v>113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114</v>
      </c>
      <c r="C54" t="s">
        <v>115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116</v>
      </c>
      <c r="C55" t="s">
        <v>117</v>
      </c>
      <c r="D55" t="s">
        <v>12</v>
      </c>
      <c r="E55" t="s">
        <v>13</v>
      </c>
      <c r="F55" t="s">
        <v>14</v>
      </c>
      <c r="H55">
        <f>G55*F55</f>
      </c>
    </row>
    <row r="56" ht="15">
      <c r="G56" t="s">
        <v>118</v>
      </c>
    </row>
    <row r="62" spans="2:3" ht="15">
      <c r="B62" s="9" t="s">
        <v>119</v>
      </c>
      <c r="C62" s="9"/>
    </row>
    <row r="63" spans="2:3" ht="15">
      <c r="B63" t="s">
        <v>120</v>
      </c>
      <c r="C63" t="s">
        <v>121</v>
      </c>
    </row>
    <row r="64" spans="2:3" ht="15">
      <c r="B64" t="s">
        <v>122</v>
      </c>
      <c r="C64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2024-07-31T12:32:53Z</dcterms:created>
  <cp:category/>
  <cp:version/>
  <cp:contentType/>
  <cp:contentStatus/>
</cp:coreProperties>
</file>