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<sst xmlns="http://schemas.openxmlformats.org/spreadsheetml/2006/main" count="85" uniqueCount="41">
  <si>
    <t>Ítems del llamado Reparación de Caminos Vecinales con ID: 362149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</si>
  <si>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</si>
  <si>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</si>
  <si>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</si>
  <si>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</si>
  <si>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</si>
  <si>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</si>
  <si>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</si>
  <si>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</si>
  <si>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72131701-014</t>
  </si>
  <si>
    <t>Calle 25 de diciembre- replanteo y marcación</t>
  </si>
  <si>
    <t>Unidad Medida Global</t>
  </si>
  <si>
    <t>1</t>
  </si>
  <si>
    <t/>
  </si>
  <si>
    <t>72131701-007</t>
  </si>
  <si>
    <t>Calle 25 de diciembre -perfilado, nivelación y cuneteo de caminos</t>
  </si>
  <si>
    <t>Metros cuadrados</t>
  </si>
  <si>
    <t>14.000</t>
  </si>
  <si>
    <t>Calle 15 de agosto- replanteo y marcación</t>
  </si>
  <si>
    <t>Calle 15 de agosto- perfilado, nivelacion y cuneteo de caminos</t>
  </si>
  <si>
    <t>9.000</t>
  </si>
  <si>
    <t>Calle 4 de mayo- replanteo y marcación</t>
  </si>
  <si>
    <t>Calle 4 de mayo- perfilado, nivelación y cuneteo de caminos</t>
  </si>
  <si>
    <t>11.700</t>
  </si>
  <si>
    <t>Calle 3 de noviembre lado este-replanteo y marcación</t>
  </si>
  <si>
    <t>Calle 3 de noviembre- perfilado, nivelación y cuneteo</t>
  </si>
  <si>
    <t>12.400</t>
  </si>
  <si>
    <t>Calle 12 de junio Lado Oeste- replanteo y marcación</t>
  </si>
  <si>
    <t>Calle 12 de junio Lado Oeste- perfilado, nivelacion y cuneteo</t>
  </si>
  <si>
    <t>13.000</t>
  </si>
  <si>
    <t>Calle Chachi Primera Linea- replanteo y marcacion</t>
  </si>
  <si>
    <t>Calle Chachi Primera Linea- perfilado, nivelación y cuneteo</t>
  </si>
  <si>
    <t>Calle Chachi 2da. Linea-replanteo y marcacion</t>
  </si>
  <si>
    <t>Calle Chachi 2da Linea- perfilado, nivelacion y cuneteo</t>
  </si>
  <si>
    <t>13.266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</si>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</sst>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7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18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14</v>
      </c>
      <c r="C7" t="s" s="5">
        <v>19</v>
      </c>
      <c r="D7" t="s" s="5">
        <v>16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14</v>
      </c>
      <c r="C8" t="s" s="5">
        <v>21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14</v>
      </c>
      <c r="C9" t="s" s="5">
        <v>22</v>
      </c>
      <c r="D9" t="s" s="5">
        <v>16</v>
      </c>
      <c r="E9" t="s" s="5">
        <v>23</v>
      </c>
      <c r="F9" t="s" s="5">
        <v>13</v>
      </c>
      <c r="G9" s="5">
        <f>F9*E9</f>
      </c>
    </row>
    <row r="10">
      <c r="A10" t="n" s="4">
        <v>7.0</v>
      </c>
      <c r="B10" t="s" s="5">
        <v>14</v>
      </c>
      <c r="C10" t="s" s="5">
        <v>24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14</v>
      </c>
      <c r="C11" t="s" s="5">
        <v>25</v>
      </c>
      <c r="D11" t="s" s="5">
        <v>16</v>
      </c>
      <c r="E11" t="s" s="5">
        <v>26</v>
      </c>
      <c r="F11" t="s" s="5">
        <v>13</v>
      </c>
      <c r="G11" s="5">
        <f>F11*E11</f>
      </c>
    </row>
    <row r="12">
      <c r="A12" t="n" s="4">
        <v>9.0</v>
      </c>
      <c r="B12" t="s" s="5">
        <v>14</v>
      </c>
      <c r="C12" t="s" s="5">
        <v>27</v>
      </c>
      <c r="D12" t="s" s="5">
        <v>16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14</v>
      </c>
      <c r="C13" t="s" s="5">
        <v>28</v>
      </c>
      <c r="D13" t="s" s="5">
        <v>16</v>
      </c>
      <c r="E13" t="s" s="5">
        <v>29</v>
      </c>
      <c r="F13" t="s" s="5">
        <v>13</v>
      </c>
      <c r="G13" s="5">
        <f>F13*E13</f>
      </c>
    </row>
    <row r="14">
      <c r="A14" t="n" s="4">
        <v>11.0</v>
      </c>
      <c r="B14" t="s" s="5">
        <v>14</v>
      </c>
      <c r="C14" t="s" s="5">
        <v>30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14</v>
      </c>
      <c r="C15" t="s" s="5">
        <v>31</v>
      </c>
      <c r="D15" t="s" s="5">
        <v>16</v>
      </c>
      <c r="E15" t="s" s="5">
        <v>29</v>
      </c>
      <c r="F15" t="s" s="5">
        <v>13</v>
      </c>
      <c r="G15" s="5">
        <f>F15*E15</f>
      </c>
    </row>
    <row r="16">
      <c r="A16" t="n" s="4">
        <v>13.0</v>
      </c>
      <c r="B16" t="s" s="5">
        <v>14</v>
      </c>
      <c r="C16" t="s" s="5">
        <v>32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14</v>
      </c>
      <c r="C17" t="s" s="5">
        <v>33</v>
      </c>
      <c r="D17" t="s" s="5">
        <v>11</v>
      </c>
      <c r="E17" t="s" s="5">
        <v>34</v>
      </c>
      <c r="F17" t="s" s="5">
        <v>13</v>
      </c>
      <c r="G17" s="5">
        <f>F17*E17</f>
      </c>
    </row>
    <row r="18">
      <c r="F18" t="s">
        <v>35</v>
      </c>
    </row>
    <row r="24">
      <c r="B24" t="s" s="8">
        <v>36</v>
      </c>
      <c r="C24" s="8"/>
    </row>
    <row r="25">
      <c r="B25" t="s">
        <v>37</v>
      </c>
      <c r="C25" t="s">
        <v>38</v>
      </c>
    </row>
    <row r="26">
      <c r="B26" t="s">
        <v>39</v>
      </c>
      <c r="C26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2024-11-03T23:06:59Z</dcterms:created>
  <dc:creator>Apache POI</dc:creator>
</cp:coreProperties>
</file>