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<sst xmlns="http://schemas.openxmlformats.org/spreadsheetml/2006/main" count="90" uniqueCount="54">
  <si>
    <t>Ítems del llamado CONSTRUCCION DE PLAZA 2° ETAPA con ID: 362088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</si>
  <si>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</si>
  <si>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</si>
  <si>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</si>
  <si>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</si>
  <si>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</si>
  <si>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</si>
  <si>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</si>
  <si>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</si>
  <si>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</si>
  <si>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2,0x2,0</t>
  </si>
  <si>
    <t>Unidad</t>
  </si>
  <si>
    <t>1</t>
  </si>
  <si>
    <t/>
  </si>
  <si>
    <t>Marcación y Replanteo de camineros</t>
  </si>
  <si>
    <t>72131601-005</t>
  </si>
  <si>
    <t>Cordones de ladrillos comunes de 0,15 H=,30</t>
  </si>
  <si>
    <t>Metros cuadrados</t>
  </si>
  <si>
    <t>100</t>
  </si>
  <si>
    <t>72131601-008</t>
  </si>
  <si>
    <t>Revoque de Cordones</t>
  </si>
  <si>
    <t>200</t>
  </si>
  <si>
    <t>72131701-005</t>
  </si>
  <si>
    <t>Relleno y compactación</t>
  </si>
  <si>
    <t>Metros cúbicos</t>
  </si>
  <si>
    <t>72131701-004</t>
  </si>
  <si>
    <t>Piso de Hormigón 10 cms. De espesor</t>
  </si>
  <si>
    <t>450</t>
  </si>
  <si>
    <t>72131701-012</t>
  </si>
  <si>
    <t>Pintura de Camineros</t>
  </si>
  <si>
    <t>1.140</t>
  </si>
  <si>
    <t>72131601-001</t>
  </si>
  <si>
    <t>Alumbrado tipo Abierto con poste de HªAª 7,5/150 /Artefacto A.P. abierto 2 x 250 w- 2 brazo corto /2 Lampara de Vapor de Mercurio 250 W</t>
  </si>
  <si>
    <t>3</t>
  </si>
  <si>
    <t>Faroles de Plaza tipo Fatrial</t>
  </si>
  <si>
    <t>11</t>
  </si>
  <si>
    <t>Cable pre-emsambaldo 2x16</t>
  </si>
  <si>
    <t>Metro lineal</t>
  </si>
  <si>
    <t>72131601-010</t>
  </si>
  <si>
    <t>Arcos metálicos de 4X2, con sus redes</t>
  </si>
  <si>
    <t>2</t>
  </si>
  <si>
    <t>Valla Protectora metalica detrás de arcos</t>
  </si>
  <si>
    <t>70111713-998</t>
  </si>
  <si>
    <t>Servicio de provision / montaje de equipos de gimnasia</t>
  </si>
  <si>
    <t>Unidad Medida Global</t>
  </si>
  <si>
    <t xml:space="preserve"> bancos de parques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</si>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</sst>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17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17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36</v>
      </c>
      <c r="D13" s="6" t="s">
        <v>37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41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44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12</v>
      </c>
      <c r="F18" s="6" t="s">
        <v>13</v>
      </c>
      <c r="G18" s="6">
        <f>F18*E18</f>
      </c>
    </row>
    <row r="19" ht="15">
      <c r="F19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2024-07-22T00:20:59Z</dcterms:created>
  <cp:category/>
  <cp:version/>
  <cp:contentType/>
  <cp:contentStatus/>
</cp:coreProperties>
</file>