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<sst xmlns="http://schemas.openxmlformats.org/spreadsheetml/2006/main" count="183" uniqueCount="51">
  <si>
    <t>Ítems del llamado SERVICIO DE LIMPIEZA DE EDIFICIOS DE LA SET DEL MH con ID: 362029</t>
  </si>
  <si>
    <t>LOTE NRO: 1</t>
  </si>
  <si>
    <t>LIMPIEZA DE EDIFICIOS DE LA SET - ASUNCIÓN,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</si>
  <si>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</si>
  <si>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</si>
  <si>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</si>
  <si>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</si>
  <si>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</si>
  <si>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</si>
  <si>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</si>
  <si>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</si>
  <si>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</si>
  <si>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 Historico</t>
  </si>
  <si>
    <t>Mes</t>
  </si>
  <si>
    <t>UNIDAD</t>
  </si>
  <si>
    <t>15</t>
  </si>
  <si>
    <t/>
  </si>
  <si>
    <t>Servicio de Limpieza de Edificio Eligio Ayala</t>
  </si>
  <si>
    <t>Servicio de Limpieza de Edificio Dirección General de Fiscalizacion Tributaria</t>
  </si>
  <si>
    <t>Servicio de Limpieza de Edificio Dirección General de Grandes Contribuyentes</t>
  </si>
  <si>
    <t>Servicio de Limpieza de Edificio Hotinsa</t>
  </si>
  <si>
    <t>Servicio de Limpieza de Edificio Departamento de Patrimonio</t>
  </si>
  <si>
    <t>Servicio de Limpieza de Edificio - Heraclio</t>
  </si>
  <si>
    <t>Precio Total</t>
  </si>
  <si>
    <t>LOTE NRO: 2</t>
  </si>
  <si>
    <t>LIMPIEZA DE EDIFICIOS SITIO DE CONTINGENCIA, Contrato Abierto: No , Abastecimiento simultáneo: No</t>
  </si>
  <si>
    <t>Servicio de Limpieza de Edificio Sitio de Contingencia de la SET/MH</t>
  </si>
  <si>
    <t>14</t>
  </si>
  <si>
    <t>LOTE NRO: 3</t>
  </si>
  <si>
    <t>LIMPIEZA DE EDIFICIOS DE LA SET - OFICINAS IMPOSITIVAS DEL INTERIOR DEL PAIS, Contrato Abierto: No , Abastecimiento simultáneo: No</t>
  </si>
  <si>
    <t>Servicio de Limpieza de Edificio Oficina Impositiva Caaguazú (Coronel Oviedo)</t>
  </si>
  <si>
    <t>Servicio de Limpieza de Edificio Oficina Impositiva Cordillera (Caacupe)</t>
  </si>
  <si>
    <t>Servicio de Limpieza de Edificio Oficina Impositiva San Pedro (San Estanislao)</t>
  </si>
  <si>
    <t>Servicio de Limpieza de Edificio Agencia Impositiva Paraguari</t>
  </si>
  <si>
    <t>Servicio de Limpieza de Edificio Oficina Impositiva Presidente Hayes (Villa Hayes)</t>
  </si>
  <si>
    <t>Servicio de Limpieza de Edificio Oficina Impositiva Ñeembucu (Pilar)</t>
  </si>
  <si>
    <t>Servicio de Limpieza de Edificio Oficina Impositiva Amambay (Pedro Juan Caballero)</t>
  </si>
  <si>
    <t xml:space="preserve"> Servicio de Limpieza de Edificio Oficina Impositiva Itapúa (Encarnación)</t>
  </si>
  <si>
    <t>Servicio de Limpieza de Edificio Oficina Impositiva Guaira (Villarrica))</t>
  </si>
  <si>
    <t>Servicio de Limpieza de Edificio Oficina Impositiva Concepción (Concepción)</t>
  </si>
  <si>
    <t>Servicio de Limpieza de Edificio Oficina Impositiva Misiones (San Juan Bautista)</t>
  </si>
  <si>
    <t>Servicio de Limpieza de Edificio Agencia Impositiva Itá</t>
  </si>
  <si>
    <t>Servicio de Limpieza de Edificio Oficina Impositiva Alto Paraná (Ciudad del Este)</t>
  </si>
  <si>
    <t>Servicio de Limpieza de Edificio Oficina Impositiva San Lorenzo</t>
  </si>
  <si>
    <t>Servicio de Limpieza de Edificio Oficina Impositiva Boquerón (Loma Plata)</t>
  </si>
  <si>
    <t>Servicio de Limpieza de Edificio Oficina Impositiva Caazapá (Caazapá)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</si>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</sst>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23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26</v>
      </c>
      <c r="D16" s="6" t="s">
        <v>13</v>
      </c>
      <c r="E16" s="6" t="s">
        <v>14</v>
      </c>
      <c r="F16" s="6" t="s">
        <v>27</v>
      </c>
      <c r="G16" s="6" t="s">
        <v>16</v>
      </c>
      <c r="H16" s="6">
        <f>G16*F16</f>
      </c>
    </row>
    <row r="17" ht="15">
      <c r="G17" t="s">
        <v>23</v>
      </c>
    </row>
    <row r="18" ht="15">
      <c r="A18" s="4" t="s">
        <v>28</v>
      </c>
    </row>
    <row r="19" ht="15">
      <c r="A19" s="8" t="s">
        <v>29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11</v>
      </c>
      <c r="C21" s="6" t="s">
        <v>30</v>
      </c>
      <c r="D21" s="6" t="s">
        <v>13</v>
      </c>
      <c r="E21" s="6" t="s">
        <v>14</v>
      </c>
      <c r="F21" s="6" t="s">
        <v>15</v>
      </c>
      <c r="G21" s="6" t="s">
        <v>16</v>
      </c>
      <c r="H21" s="6">
        <f>G21*F21</f>
      </c>
    </row>
    <row r="22" spans="1:8" ht="15">
      <c r="A22" s="5">
        <v>2</v>
      </c>
      <c r="B22" s="6" t="s">
        <v>11</v>
      </c>
      <c r="C22" s="6" t="s">
        <v>31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3</v>
      </c>
      <c r="B23" s="6" t="s">
        <v>11</v>
      </c>
      <c r="C23" s="6" t="s">
        <v>32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4</v>
      </c>
      <c r="B24" s="6" t="s">
        <v>11</v>
      </c>
      <c r="C24" s="6" t="s">
        <v>33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5</v>
      </c>
      <c r="B25" s="6" t="s">
        <v>11</v>
      </c>
      <c r="C25" s="6" t="s">
        <v>34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6</v>
      </c>
      <c r="B26" s="6" t="s">
        <v>11</v>
      </c>
      <c r="C26" s="6" t="s">
        <v>35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7</v>
      </c>
      <c r="B27" s="6" t="s">
        <v>11</v>
      </c>
      <c r="C27" s="6" t="s">
        <v>36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8</v>
      </c>
      <c r="B28" s="6" t="s">
        <v>11</v>
      </c>
      <c r="C28" s="6" t="s">
        <v>37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9</v>
      </c>
      <c r="B29" s="6" t="s">
        <v>11</v>
      </c>
      <c r="C29" s="6" t="s">
        <v>38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10</v>
      </c>
      <c r="B30" s="6" t="s">
        <v>11</v>
      </c>
      <c r="C30" s="6" t="s">
        <v>39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11</v>
      </c>
      <c r="B31" s="6" t="s">
        <v>11</v>
      </c>
      <c r="C31" s="6" t="s">
        <v>40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12</v>
      </c>
      <c r="B32" s="6" t="s">
        <v>11</v>
      </c>
      <c r="C32" s="6" t="s">
        <v>41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13</v>
      </c>
      <c r="B33" s="6" t="s">
        <v>11</v>
      </c>
      <c r="C33" s="6" t="s">
        <v>42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14</v>
      </c>
      <c r="B34" s="6" t="s">
        <v>11</v>
      </c>
      <c r="C34" s="6" t="s">
        <v>43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15</v>
      </c>
      <c r="B35" s="6" t="s">
        <v>11</v>
      </c>
      <c r="C35" s="6" t="s">
        <v>44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16</v>
      </c>
      <c r="B36" s="6" t="s">
        <v>11</v>
      </c>
      <c r="C36" s="6" t="s">
        <v>45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ht="15">
      <c r="G37" t="s">
        <v>23</v>
      </c>
    </row>
    <row r="43" spans="2:3" ht="15">
      <c r="B43" s="9" t="s">
        <v>46</v>
      </c>
      <c r="C43" s="9"/>
    </row>
    <row r="44" spans="2:3" ht="15">
      <c r="B44" t="s">
        <v>47</v>
      </c>
      <c r="C44" t="s">
        <v>48</v>
      </c>
    </row>
    <row r="45" spans="2:3" ht="15">
      <c r="B45" t="s">
        <v>49</v>
      </c>
      <c r="C45" t="s">
        <v>50</v>
      </c>
    </row>
  </sheetData>
  <mergeCells count="7">
    <mergeCell ref="A1:L1"/>
    <mergeCell ref="A2:L2"/>
    <mergeCell ref="A3:K3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2024-07-23T20:22:31Z</dcterms:created>
  <cp:category/>
  <cp:version/>
  <cp:contentType/>
  <cp:contentStatus/>
</cp:coreProperties>
</file>