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<sst xmlns="http://schemas.openxmlformats.org/spreadsheetml/2006/main" count="55" uniqueCount="31">
  <si>
    <t>Ítems del llamado PROFUNDIZACION DE POZO ARTESIANO BARRIO SAN JOSE OBRERO con ID: 360978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</si>
  <si>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</si>
  <si>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</si>
  <si>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</si>
  <si>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</si>
  <si>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</si>
  <si>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</si>
  <si>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</si>
  <si>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</si>
  <si>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83101504-984</t>
  </si>
  <si>
    <t>PERFORACION EN ROCA: con diametro de 6 " 1/2 de 180 m - 200 m</t>
  </si>
  <si>
    <t>Metro lineal</t>
  </si>
  <si>
    <t>20</t>
  </si>
  <si>
    <t/>
  </si>
  <si>
    <t>PERFORACION EN ROCA: con diametro de 6 " 1/2 de 200 m - 250 m</t>
  </si>
  <si>
    <t>50</t>
  </si>
  <si>
    <t>PERFORACION EN ROCA: con diametro de 6 " 1/2 de 250 m - 300 m</t>
  </si>
  <si>
    <t>PERFORACION EN ROCA: con diametro de 6 " 1/2 de 300 m - 350 m</t>
  </si>
  <si>
    <t>PERFORACION EN ROCA: con diametro de 6 " 1/2 de 340m - 400 m</t>
  </si>
  <si>
    <t>EQUIPAMIENTO DE BOMBEO: electrobomba sumergible de 7,5 HP/380(TRIFASICO), tablero comando modelo estandar, cable 3x4mm, caño galvanizado de 2 pulgadas, piola marina de 12mm y demas conexiones para su instalacion</t>
  </si>
  <si>
    <t>Unidad Medida Global</t>
  </si>
  <si>
    <t>1</t>
  </si>
  <si>
    <t>PLACA DE GRANITO</t>
  </si>
  <si>
    <t>Unidad</t>
  </si>
  <si>
    <t>CARTEL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</si>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</sst>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13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11</v>
      </c>
      <c r="E6" s="6" t="s">
        <v>15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11</v>
      </c>
      <c r="E7" s="6" t="s">
        <v>15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18</v>
      </c>
      <c r="D8" s="6" t="s">
        <v>11</v>
      </c>
      <c r="E8" s="6" t="s">
        <v>15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19</v>
      </c>
      <c r="D9" s="6" t="s">
        <v>20</v>
      </c>
      <c r="E9" s="6" t="s">
        <v>21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22</v>
      </c>
      <c r="D10" s="6" t="s">
        <v>23</v>
      </c>
      <c r="E10" s="6" t="s">
        <v>21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24</v>
      </c>
      <c r="D11" s="6" t="s">
        <v>23</v>
      </c>
      <c r="E11" s="6" t="s">
        <v>21</v>
      </c>
      <c r="F11" s="6" t="s">
        <v>13</v>
      </c>
      <c r="G11" s="6">
        <f>F11*E11</f>
      </c>
    </row>
    <row r="12" ht="15">
      <c r="F12" t="s">
        <v>25</v>
      </c>
    </row>
    <row r="18" spans="2:3" ht="15">
      <c r="B18" s="9" t="s">
        <v>26</v>
      </c>
      <c r="C18" s="9"/>
    </row>
    <row r="19" spans="2:3" ht="15">
      <c r="B19" t="s">
        <v>27</v>
      </c>
      <c r="C19" t="s">
        <v>28</v>
      </c>
    </row>
    <row r="20" spans="2:3" ht="15">
      <c r="B20" t="s">
        <v>29</v>
      </c>
      <c r="C20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2024-07-24T01:23:51Z</dcterms:created>
  <cp:category/>
  <cp:version/>
  <cp:contentType/>
  <cp:contentStatus/>
</cp:coreProperties>
</file>