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<sst xmlns="http://schemas.openxmlformats.org/spreadsheetml/2006/main" count="1066" uniqueCount="197">
  <si>
    <t>Ítems del llamado CONTRATACIÓN DEL SERVICIO DE LIMPIEZA EN EDIFICIOS Y CENTRALES DE LA COMPAÑÍA EN LA CAPITAL E INTERIOR DEL PAÍS con ID: 360474</t>
  </si>
  <si>
    <t>LOTE NRO: 1</t>
  </si>
  <si>
    <t>LOTE 1 - CAPITAL Y PERIFERICA,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</si>
  <si>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</si>
  <si>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</si>
  <si>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</si>
  <si>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</si>
  <si>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</si>
  <si>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</si>
  <si>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</si>
  <si>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</si>
  <si>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</si>
  <si>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- Central I Turno Mañana</t>
  </si>
  <si>
    <t>Mes</t>
  </si>
  <si>
    <t>EVENTO</t>
  </si>
  <si>
    <t>24</t>
  </si>
  <si>
    <t/>
  </si>
  <si>
    <t>Servicio de Limpieza de Edificio - Central I Turno Tarde</t>
  </si>
  <si>
    <t>Servicio de Limpieza de Edificio - Energía y Climatización - Gerencia de Planificación -Caseta de Vigilancia</t>
  </si>
  <si>
    <t>Servicio de Limpieza de Edificio - Central II - Gerencia Tecnica, Dpto. Telegestión Gerencia Comercial - Cabina</t>
  </si>
  <si>
    <t>Servicio de Limpieza de Edificio - Estación Terrena - Caseta de Vigilancia</t>
  </si>
  <si>
    <t>Servicio de Limpieza de Edificio - Centro médico</t>
  </si>
  <si>
    <t>Servicio de Limpieza de Edificio - Edificio marconi</t>
  </si>
  <si>
    <t>Servicio de Limpieza de Edificio - Gerencia de Logística Taller Mecánico</t>
  </si>
  <si>
    <t>Servicio de Limpieza de Edificio - Archivo Central</t>
  </si>
  <si>
    <t>Servicio de Limpieza de Edificio - Edificio San Esteban</t>
  </si>
  <si>
    <t>Servicio de Limpieza de Edificio - Edificio Ex I.P.T.</t>
  </si>
  <si>
    <t>Servicio de Limpieza de Edificio - Gerencia Comercial</t>
  </si>
  <si>
    <t>Servicio de Limpieza de Edificio - Luque Isla Bogado - Almacenes - Planta Receptora -Radio y Caseta de Vigilancia</t>
  </si>
  <si>
    <t>Servicio de Limpieza de Edificio - CAP Palacio de Justicia</t>
  </si>
  <si>
    <t>Servicio de Limpieza de Edificio - CAP 15 de Agosto</t>
  </si>
  <si>
    <t>Servicio de Limpieza de Edificio - CAP Palma</t>
  </si>
  <si>
    <t>Servicio de Limpieza de Edificio - CAP I.P.S.</t>
  </si>
  <si>
    <t>Servicio de Limpieza de Edificio - CAP Aeropuerto Internacional</t>
  </si>
  <si>
    <t>Servicio de Limpieza de Edificio - Departamento Administrativo y Comercial Interior</t>
  </si>
  <si>
    <t>Servicio de Limpieza de Edificio - CAP - Piquete Cue Limpio</t>
  </si>
  <si>
    <t>Servicio de Limpieza de Edificio - CAP - Valle Pucu</t>
  </si>
  <si>
    <t>Servicio de Limpieza de Edificio - CAP - Terminal</t>
  </si>
  <si>
    <t>Servicio de Limpieza de Edificio - Oficina Ypane</t>
  </si>
  <si>
    <t>Servicio de Limpieza de Edificio - CAP Fernando de la Mora - Gcia. Interior</t>
  </si>
  <si>
    <t>Servicio de Limpieza de Edificio - CAP Acceso Sur</t>
  </si>
  <si>
    <t>Servicio de Limpieza de Edificio - Barrio Obrero</t>
  </si>
  <si>
    <t>Servicio de Limpieza de Edificio - Capiatá Central</t>
  </si>
  <si>
    <t>Servicio de Limpieza de Edificio - Emboscada</t>
  </si>
  <si>
    <t>Servicio de Limpieza de Edificio - Fernando de la Mora Central y Caseta de Vigilancia</t>
  </si>
  <si>
    <t>Servicio de Limpieza de Edificio - Lambaré Central</t>
  </si>
  <si>
    <t>Servicio de Limpieza de Edificio - Limpio Central</t>
  </si>
  <si>
    <t>Servicio de Limpieza de Edificio - Luque Central</t>
  </si>
  <si>
    <t>Servicio de Limpieza de Edificio - Mariano Roque Alonso - Central</t>
  </si>
  <si>
    <t>Servicio de Limpieza de Edificio - Ñemby Central</t>
  </si>
  <si>
    <t>Servicio de Limpieza de Edificio - Planta Trasmisora - Caseta de Vigilancia - Botánico</t>
  </si>
  <si>
    <t>Servicio de Limpieza de Edificio - San Lorenzo Central y Caseta de Vigilancia</t>
  </si>
  <si>
    <t>Servicio de Limpieza de Edificio - San Antonio Central</t>
  </si>
  <si>
    <t>Servicio de Limpieza de Edificio - San Vicente Central</t>
  </si>
  <si>
    <t>Servicio de Limpieza de Edificio - Santa María Central</t>
  </si>
  <si>
    <t>Servicio de Limpieza de Edificio - Tembetary Central</t>
  </si>
  <si>
    <t>Servicio de Limpieza de Edificio - Trinidad Central</t>
  </si>
  <si>
    <t>Servicio de Limpieza de Edificio - Villa Morra Central</t>
  </si>
  <si>
    <t>Servicio de Limpieza de Edificio - Villa Elisa Central</t>
  </si>
  <si>
    <t>Servicio de Limpieza de Edificio - Aregua Central</t>
  </si>
  <si>
    <t>Servicio de Limpieza de Edificio - Ypacarai Central</t>
  </si>
  <si>
    <t>Servicio de Limpieza de Edificio - Itaugua Central</t>
  </si>
  <si>
    <t>Servicio de Limpieza de Edificio - Guarambare Central</t>
  </si>
  <si>
    <t>Precio Total</t>
  </si>
  <si>
    <t>LOTE NRO: 2</t>
  </si>
  <si>
    <t>LOTE 2 - LOCALIDADES DEL INTERIOR DEL PAIS, Contrato Abierto: No , Abastecimiento simultáneo: No</t>
  </si>
  <si>
    <t>Servicio de Limpieza de Edificio - CONCEPCION CENTRAL Y CASETA M.O.</t>
  </si>
  <si>
    <t>Servicio de Limpieza de Edificio - HORQUETA CENTRAL</t>
  </si>
  <si>
    <t>Servicio de Limpieza de Edificio - PUERTO VALLEMI CENTRAL</t>
  </si>
  <si>
    <t>Servicio de Limpieza de Edificio - BELEN CENTRAL</t>
  </si>
  <si>
    <t>Servicio de Limpieza de Edificio - ARROYITO CENTRAL</t>
  </si>
  <si>
    <t>Servicio de Limpieza de Edificio - LORETO CENTRAL</t>
  </si>
  <si>
    <t>Servicio de Limpieza de Edificio - SAN ESTANISLAO CENTRAL</t>
  </si>
  <si>
    <t>Servicio de Limpieza de Edificio - ITACURUBI DEL ROSARIO CENTRAL</t>
  </si>
  <si>
    <t>Servicio de Limpieza de Edificio - PUERTO ROSARIO CENTRAL</t>
  </si>
  <si>
    <t>Servicio de Limpieza de Edificio - CHORE CENTRAL</t>
  </si>
  <si>
    <t>Servicio de Limpieza de Edificio - GRAL. AQUINO CENTRAL</t>
  </si>
  <si>
    <t>Servicio de Limpieza de Edificio - CAPIIBARY</t>
  </si>
  <si>
    <t>Servicio de Limpieza de Edificio - CAACUPE CENTRAL</t>
  </si>
  <si>
    <t>Servicio de Limpieza de Edificio - CAACUPE CABINA</t>
  </si>
  <si>
    <t>Servicio de Limpieza de Edificio - ALTOS CENTRAL</t>
  </si>
  <si>
    <t>Servicio de Limpieza de Edificio - ARROYOS Y ESTEROS CENTRAL</t>
  </si>
  <si>
    <t>Servicio de Limpieza de Edificio - ATYRA CENTRAL</t>
  </si>
  <si>
    <t>Servicio de Limpieza de Edificio - CARAGUATAY CENTRAL</t>
  </si>
  <si>
    <t>Servicio de Limpieza de Edificio - EUSEBIO AYALA CENTRAL</t>
  </si>
  <si>
    <t>Servicio de Limpieza de Edificio - ITACURUBI DE LA CORDILLERA CENTRAL</t>
  </si>
  <si>
    <t>Servicio de Limpieza de Edificio - ISLA PUCU CENTRAL</t>
  </si>
  <si>
    <t>Servicio de Limpieza de Edificio - PIRIBEBUY CENTRAL</t>
  </si>
  <si>
    <t>Servicio de Limpieza de Edificio - SAN BERNARDINO CENTRAL</t>
  </si>
  <si>
    <t>Servicio de Limpieza de Edificio - TOBATI CENTRAL</t>
  </si>
  <si>
    <t>Servicio de Limpieza de Edificio - SANTA ELENA CENTRAL</t>
  </si>
  <si>
    <t>Servicio de Limpieza de Edificio - VILLARRICA CENTRAL</t>
  </si>
  <si>
    <t>Servicio de Limpieza de Edificio - COLONIA INDEPENDENCIA CENTRAL</t>
  </si>
  <si>
    <t>Servicio de Limpieza de Edificio - ITURBE CENTRAL</t>
  </si>
  <si>
    <t>Servicio de Limpieza de Edificio - MAURICIO JOSE TROCHE CENTRAL</t>
  </si>
  <si>
    <t>Servicio de Limpieza de Edificio - CAAGUAZU CENTRAL</t>
  </si>
  <si>
    <t>Servicio de Limpieza de Edificio - CORONEL OVIEDO CENTRAL</t>
  </si>
  <si>
    <t>Servicio de Limpieza de Edificio - CORONEL OVIEDO - DPTO. TECNICO INTERIOR</t>
  </si>
  <si>
    <t>Servicio de Limpieza de Edificio - J. EULOGIO ESTIGARRIBIA</t>
  </si>
  <si>
    <t>Servicio de Limpieza de Edificio - MBUTUY</t>
  </si>
  <si>
    <t>Servicio de Limpieza de Edificio - JUAN MANUEL FRUTOS CENTRAL</t>
  </si>
  <si>
    <t>Servicio de Limpieza de Edificio - NUEVA LONDRES CENTRAL</t>
  </si>
  <si>
    <t>Servicio de Limpieza de Edificio - SAN JOSE DE LOS ARROYOS CENTRAL</t>
  </si>
  <si>
    <t>Servicio de Limpieza de Edificio - CARAYAO CENTRAL</t>
  </si>
  <si>
    <t>Servicio de Limpieza de Edificio - CAAZAPA CENTRAL</t>
  </si>
  <si>
    <t>Servicio de Limpieza de Edificio - YUTY CENTRAL</t>
  </si>
  <si>
    <t>Servicio de Limpieza de Edificio - SAN JUAN NEPOMUCENO</t>
  </si>
  <si>
    <t>Servicio de Limpieza de Edificio - YEGROS CENTRAL</t>
  </si>
  <si>
    <t>Servicio de Limpieza de Edificio - BELLA VISTA SUR CENTRAL</t>
  </si>
  <si>
    <t>Servicio de Limpieza de Edificio -CARMEN DEL PARANA CENTRAL</t>
  </si>
  <si>
    <t>Servicio de Limpieza de Edificio - CNEL. BOGADO CENTRAL</t>
  </si>
  <si>
    <t>Servicio de Limpieza de Edificio - COLONIA FRAN CENTRAL</t>
  </si>
  <si>
    <t>Servicio de Limpieza de Edificio - ENCARNACION CENTRAL</t>
  </si>
  <si>
    <t>Servicio de Limpieza de Edificio - GRAL. ARTIGAS CENTRAL</t>
  </si>
  <si>
    <t>Servicio de Limpieza de Edificio - GRAL. DELGADO CENTRAL</t>
  </si>
  <si>
    <t>Servicio de Limpieza de Edificio - HOHENAU CENTRAL</t>
  </si>
  <si>
    <t>Servicio de Limpieza de Edificio - MARIA AUXILIADORA CENTRAL</t>
  </si>
  <si>
    <t>Servicio de Limpieza de Edificio - LA PAZ CENTRAL</t>
  </si>
  <si>
    <t>Servicio de Limpieza de Edificio - COLONIA OBLIGADO</t>
  </si>
  <si>
    <t>Servicio de Limpieza de Edificio - SAN COSME Y DAMIAN CENTRAL</t>
  </si>
  <si>
    <t>Servicio de Limpieza de Edificio - PIRAPO CENTRAL</t>
  </si>
  <si>
    <t xml:space="preserve">Servicio de Limpieza de Edificio - BUENA VISTA </t>
  </si>
  <si>
    <t>Servicio de Limpieza de Edificio - SAN PEDRO DEL PARANA CENTRAL</t>
  </si>
  <si>
    <t>Servicio de Limpieza de Edificio - SAN IGNACIO CENTRAL</t>
  </si>
  <si>
    <t>Servicio de Limpieza de Edificio - SAN JUAN BAUTISTA MISIONES CENTRAL</t>
  </si>
  <si>
    <t>Servicio de Limpieza de Edificio - SAN PATRICIO CENTRAL</t>
  </si>
  <si>
    <t>Servicio de Limpieza de Edificio - SANTA ROSA CENTRAL</t>
  </si>
  <si>
    <t>Servicio de Limpieza de Edificio - SANTIAGO CENTRAL</t>
  </si>
  <si>
    <t>Servicio de Limpieza de Edificio - VILLA FLORIDA CENTRAL</t>
  </si>
  <si>
    <t>Servicio de Limpieza de Edificio - YACYRETA CENTRAL</t>
  </si>
  <si>
    <t>Servicio de Limpieza de Edificio - ACAHAY CENTRAL</t>
  </si>
  <si>
    <t>Servicio de Limpieza de Edificio - ALBERDI CENTRAL</t>
  </si>
  <si>
    <t>Servicio de Limpieza de Edificio - CARAPEGUA CENTRAL</t>
  </si>
  <si>
    <t>Servicio de Limpieza de Edificio - CAAPUCU CENTRAL</t>
  </si>
  <si>
    <t>Servicio de Limpieza de Edificio - ROQUE GONZALEZ DE SANTA CRUZ CENTRAL</t>
  </si>
  <si>
    <t>Servicio de Limpieza de Edificio - CERRO LEON CABINA</t>
  </si>
  <si>
    <t>Servicio de Limpieza de Edificio - ITA CENTRAL</t>
  </si>
  <si>
    <t>Servicio de Limpieza de Edificio - LA COLMENA CENTRAL</t>
  </si>
  <si>
    <t>Servicio de Limpieza de Edificio - NUEVA ITALIA CENTRAL</t>
  </si>
  <si>
    <t>Servicio de Limpieza de Edificio - PARAGUARI CENTRAL</t>
  </si>
  <si>
    <t>Servicio de Limpieza de Edificio - QUIINDY CENTRAL</t>
  </si>
  <si>
    <t>Servicio de Limpieza de Edificio - VILLETA CENTRAL</t>
  </si>
  <si>
    <t>Servicio de Limpieza de Edificio - YAGUARON CENTRAL</t>
  </si>
  <si>
    <t>Servicio de Limpieza de Edificio - YBYCUI CENTRAL</t>
  </si>
  <si>
    <t xml:space="preserve">Servicio de Limpieza de Edificio - PIRAYU CENTRAL </t>
  </si>
  <si>
    <t>Servicio de Limpieza de Edificio - CEDRALES CENTRAL</t>
  </si>
  <si>
    <t>Servicio de Limpieza de Edificio - CENTRAL DIGITAL KM. 4 1/2 CIUDAD DEL ESTE</t>
  </si>
  <si>
    <t>Servicio de Limpieza de Edificio - CIUDAD DEL ESTE CENTRAL</t>
  </si>
  <si>
    <t>Servicio de Limpieza de Edificio - COLONIA YGUAZU CENTRAL</t>
  </si>
  <si>
    <t>Servicio de Limpieza de Edificio - HERNANDARIAS CENTRAL</t>
  </si>
  <si>
    <t>Servicio de Limpieza de Edificio - JUAN E. O`LEARY CENTRAL</t>
  </si>
  <si>
    <t xml:space="preserve">Servicio de Limpieza de Edificio - JUAN LEON MALLORQUIN CENTRAL </t>
  </si>
  <si>
    <t>Servicio de Limpieza de Edificio - KRESSBURGO CENTRAL</t>
  </si>
  <si>
    <t>Servicio de Limpieza de Edificio - MINGA GUAZU CENTRAL</t>
  </si>
  <si>
    <t>Servicio de Limpieza de Edificio - NARANJAL CENTRAL</t>
  </si>
  <si>
    <t>Servicio de Limpieza de Edificio - PTE. FRANCO CENTRAL</t>
  </si>
  <si>
    <t>Servicio de Limpieza de Edificio - SAN ALBERTO CENTRAL</t>
  </si>
  <si>
    <t>Servicio de Limpieza de Edificio - SANTA RITA CENTRAL</t>
  </si>
  <si>
    <t>Servicio de Limpieza de Edificio - MAYOR OTAÑO CENTRAL</t>
  </si>
  <si>
    <t>Servicio de Limpieza de Edificio - SANTA ROSA DEL MONDAY CENTRAL</t>
  </si>
  <si>
    <t>Servicio de Limpieza de Edificio - VILLA LORY - SUB GERENCIA DEL ESTE</t>
  </si>
  <si>
    <t>Servicio de Limpieza de Edificio - JOSÉ D. OCAMPO</t>
  </si>
  <si>
    <t>Servicio de Limpieza de Edificio - SALTO DEL GUAIRA CENTRAL</t>
  </si>
  <si>
    <t>Servicio de Limpieza de Edificio - PUENTE KYJHA CENTRAL</t>
  </si>
  <si>
    <t>Servicio de Limpieza de Edificio - CORPUS CRHISTI CABINA</t>
  </si>
  <si>
    <t>Servicio de Limpieza de Edificio - KATUETE CENTRAL</t>
  </si>
  <si>
    <t>Servicio de Limpieza de Edificio - VILLA YGATIMI CABINA</t>
  </si>
  <si>
    <t>Servicio de Limpieza de Edificio - NUEVA ESPERANZA CABINA</t>
  </si>
  <si>
    <t>Servicio de Limpieza de Edificio - LA PALOMA CABINA</t>
  </si>
  <si>
    <t>Servicio de Limpieza de Edificio - CURUGUATY CENTRAL</t>
  </si>
  <si>
    <t>Servicio de Limpieza de Edificio - PILAR CENTRAL</t>
  </si>
  <si>
    <t>Servicio de Limpieza de Edificio - CABINA 2 TERMINAL</t>
  </si>
  <si>
    <t>Servicio de Limpieza de Edificio - GRAL. DIAZ CENTRAL</t>
  </si>
  <si>
    <t>Servicio de Limpieza de Edificio - PASO DE PATRIA CASETA Y CENTRAL</t>
  </si>
  <si>
    <t>Servicio de Limpieza de Edificio - ITA CORA CABINA</t>
  </si>
  <si>
    <t>Servicio de Limpieza de Edificio - HUMAITA CENTRAL</t>
  </si>
  <si>
    <t>Servicio de Limpieza de Edificio - CERRITO CABINA</t>
  </si>
  <si>
    <t>Servicio de Limpieza de Edificio - SAN JUAN ÑEEMBUCU CENTRAL</t>
  </si>
  <si>
    <t>Servicio de Limpieza de Edificio - MAYOR MARTINEZ</t>
  </si>
  <si>
    <t>Servicio de Limpieza de Edificio - PEDRO JUAN CABALLERO CENTRAL</t>
  </si>
  <si>
    <t>Servicio de Limpieza de Edificio - BELLA VISTA NORTE CENTRAL</t>
  </si>
  <si>
    <t>Servicio de Limpieza de Edificio - CAPITAN BADO CENTRAL</t>
  </si>
  <si>
    <t>Servicio de Limpieza de Edificio - YBY YAU CENTRAL</t>
  </si>
  <si>
    <t>Servicio de Limpieza de Edificio - SAN PEDRO CENTRAL</t>
  </si>
  <si>
    <t>Servicio de Limpieza de Edificio - SANTA ROSA DEL AGUARAY CENTRAL</t>
  </si>
  <si>
    <t>Servicio de Limpieza de Edificio - PUERTO ANTEQUERA CABINA</t>
  </si>
  <si>
    <t>Servicio de Limpieza de Edificio - VILLA HAYES CENTRAL</t>
  </si>
  <si>
    <t>Servicio de Limpieza de Edificio - BENJAMIN ACEVAL</t>
  </si>
  <si>
    <t>Servicio de Limpieza de Edificio - FILADELFIA CENTRAL</t>
  </si>
  <si>
    <t>Servicio de Limpieza de Edificio - MCAL. ESTIGARRIBIA CENTRAL</t>
  </si>
  <si>
    <t>Servicio de Limpieza de Edificio - LOMA PLATA CENTRAL</t>
  </si>
  <si>
    <t>Servicio de Limpieza de Edificio - COLONIA NEULAND CENTRAL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</si>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</sst>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46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47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48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49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51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54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55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56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60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46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63</v>
      </c>
    </row>
    <row r="53" ht="15">
      <c r="A53" s="4" t="s">
        <v>64</v>
      </c>
    </row>
    <row r="54" ht="15">
      <c r="A54" s="8" t="s">
        <v>65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66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</v>
      </c>
      <c r="B57" s="6" t="s">
        <v>11</v>
      </c>
      <c r="C57" s="6" t="s">
        <v>67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3</v>
      </c>
      <c r="B58" s="6" t="s">
        <v>11</v>
      </c>
      <c r="C58" s="6" t="s">
        <v>68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4</v>
      </c>
      <c r="B59" s="6" t="s">
        <v>11</v>
      </c>
      <c r="C59" s="6" t="s">
        <v>69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</v>
      </c>
      <c r="B60" s="6" t="s">
        <v>11</v>
      </c>
      <c r="C60" s="6" t="s">
        <v>70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6</v>
      </c>
      <c r="B61" s="6" t="s">
        <v>11</v>
      </c>
      <c r="C61" s="6" t="s">
        <v>71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7</v>
      </c>
      <c r="B62" s="6" t="s">
        <v>11</v>
      </c>
      <c r="C62" s="6" t="s">
        <v>72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8</v>
      </c>
      <c r="B63" s="6" t="s">
        <v>11</v>
      </c>
      <c r="C63" s="6" t="s">
        <v>73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9</v>
      </c>
      <c r="B64" s="6" t="s">
        <v>11</v>
      </c>
      <c r="C64" s="6" t="s">
        <v>74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10</v>
      </c>
      <c r="B65" s="6" t="s">
        <v>11</v>
      </c>
      <c r="C65" s="6" t="s">
        <v>75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11</v>
      </c>
      <c r="B66" s="6" t="s">
        <v>11</v>
      </c>
      <c r="C66" s="6" t="s">
        <v>76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12</v>
      </c>
      <c r="B67" s="6" t="s">
        <v>11</v>
      </c>
      <c r="C67" s="6" t="s">
        <v>77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13</v>
      </c>
      <c r="B68" s="6" t="s">
        <v>11</v>
      </c>
      <c r="C68" s="6" t="s">
        <v>78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14</v>
      </c>
      <c r="B69" s="6" t="s">
        <v>11</v>
      </c>
      <c r="C69" s="6" t="s">
        <v>79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15</v>
      </c>
      <c r="B70" s="6" t="s">
        <v>11</v>
      </c>
      <c r="C70" s="6" t="s">
        <v>80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16</v>
      </c>
      <c r="B71" s="6" t="s">
        <v>11</v>
      </c>
      <c r="C71" s="6" t="s">
        <v>81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17</v>
      </c>
      <c r="B72" s="6" t="s">
        <v>11</v>
      </c>
      <c r="C72" s="6" t="s">
        <v>82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18</v>
      </c>
      <c r="B73" s="6" t="s">
        <v>11</v>
      </c>
      <c r="C73" s="6" t="s">
        <v>83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19</v>
      </c>
      <c r="B74" s="6" t="s">
        <v>11</v>
      </c>
      <c r="C74" s="6" t="s">
        <v>84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20</v>
      </c>
      <c r="B75" s="6" t="s">
        <v>11</v>
      </c>
      <c r="C75" s="6" t="s">
        <v>85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21</v>
      </c>
      <c r="B76" s="6" t="s">
        <v>11</v>
      </c>
      <c r="C76" s="6" t="s">
        <v>86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22</v>
      </c>
      <c r="B77" s="6" t="s">
        <v>11</v>
      </c>
      <c r="C77" s="6" t="s">
        <v>87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23</v>
      </c>
      <c r="B78" s="6" t="s">
        <v>11</v>
      </c>
      <c r="C78" s="6" t="s">
        <v>88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24</v>
      </c>
      <c r="B79" s="6" t="s">
        <v>11</v>
      </c>
      <c r="C79" s="6" t="s">
        <v>89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25</v>
      </c>
      <c r="B80" s="6" t="s">
        <v>11</v>
      </c>
      <c r="C80" s="6" t="s">
        <v>90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26</v>
      </c>
      <c r="B81" s="6" t="s">
        <v>11</v>
      </c>
      <c r="C81" s="6" t="s">
        <v>91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27</v>
      </c>
      <c r="B82" s="6" t="s">
        <v>11</v>
      </c>
      <c r="C82" s="6" t="s">
        <v>92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28</v>
      </c>
      <c r="B83" s="6" t="s">
        <v>11</v>
      </c>
      <c r="C83" s="6" t="s">
        <v>93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29</v>
      </c>
      <c r="B84" s="6" t="s">
        <v>11</v>
      </c>
      <c r="C84" s="6" t="s">
        <v>94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30</v>
      </c>
      <c r="B85" s="6" t="s">
        <v>11</v>
      </c>
      <c r="C85" s="6" t="s">
        <v>95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31</v>
      </c>
      <c r="B86" s="6" t="s">
        <v>11</v>
      </c>
      <c r="C86" s="6" t="s">
        <v>96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32</v>
      </c>
      <c r="B87" s="6" t="s">
        <v>11</v>
      </c>
      <c r="C87" s="6" t="s">
        <v>97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33</v>
      </c>
      <c r="B88" s="6" t="s">
        <v>11</v>
      </c>
      <c r="C88" s="6" t="s">
        <v>98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34</v>
      </c>
      <c r="B89" s="6" t="s">
        <v>11</v>
      </c>
      <c r="C89" s="6" t="s">
        <v>99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35</v>
      </c>
      <c r="B90" s="6" t="s">
        <v>11</v>
      </c>
      <c r="C90" s="6" t="s">
        <v>100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36</v>
      </c>
      <c r="B91" s="6" t="s">
        <v>11</v>
      </c>
      <c r="C91" s="6" t="s">
        <v>101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37</v>
      </c>
      <c r="B92" s="6" t="s">
        <v>11</v>
      </c>
      <c r="C92" s="6" t="s">
        <v>102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38</v>
      </c>
      <c r="B93" s="6" t="s">
        <v>11</v>
      </c>
      <c r="C93" s="6" t="s">
        <v>103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39</v>
      </c>
      <c r="B94" s="6" t="s">
        <v>11</v>
      </c>
      <c r="C94" s="6" t="s">
        <v>104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40</v>
      </c>
      <c r="B95" s="6" t="s">
        <v>11</v>
      </c>
      <c r="C95" s="6" t="s">
        <v>105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41</v>
      </c>
      <c r="B96" s="6" t="s">
        <v>11</v>
      </c>
      <c r="C96" s="6" t="s">
        <v>106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42</v>
      </c>
      <c r="B97" s="6" t="s">
        <v>11</v>
      </c>
      <c r="C97" s="6" t="s">
        <v>107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43</v>
      </c>
      <c r="B98" s="6" t="s">
        <v>11</v>
      </c>
      <c r="C98" s="6" t="s">
        <v>108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44</v>
      </c>
      <c r="B99" s="6" t="s">
        <v>11</v>
      </c>
      <c r="C99" s="6" t="s">
        <v>109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45</v>
      </c>
      <c r="B100" s="6" t="s">
        <v>11</v>
      </c>
      <c r="C100" s="6" t="s">
        <v>110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46</v>
      </c>
      <c r="B101" s="6" t="s">
        <v>11</v>
      </c>
      <c r="C101" s="6" t="s">
        <v>111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47</v>
      </c>
      <c r="B102" s="6" t="s">
        <v>11</v>
      </c>
      <c r="C102" s="6" t="s">
        <v>112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48</v>
      </c>
      <c r="B103" s="6" t="s">
        <v>11</v>
      </c>
      <c r="C103" s="6" t="s">
        <v>113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49</v>
      </c>
      <c r="B104" s="6" t="s">
        <v>11</v>
      </c>
      <c r="C104" s="6" t="s">
        <v>114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50</v>
      </c>
      <c r="B105" s="6" t="s">
        <v>11</v>
      </c>
      <c r="C105" s="6" t="s">
        <v>115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51</v>
      </c>
      <c r="B106" s="6" t="s">
        <v>11</v>
      </c>
      <c r="C106" s="6" t="s">
        <v>116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52</v>
      </c>
      <c r="B107" s="6" t="s">
        <v>11</v>
      </c>
      <c r="C107" s="6" t="s">
        <v>117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53</v>
      </c>
      <c r="B108" s="6" t="s">
        <v>11</v>
      </c>
      <c r="C108" s="6" t="s">
        <v>118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54</v>
      </c>
      <c r="B109" s="6" t="s">
        <v>11</v>
      </c>
      <c r="C109" s="6" t="s">
        <v>119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55</v>
      </c>
      <c r="B110" s="6" t="s">
        <v>11</v>
      </c>
      <c r="C110" s="6" t="s">
        <v>120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56</v>
      </c>
      <c r="B111" s="6" t="s">
        <v>11</v>
      </c>
      <c r="C111" s="6" t="s">
        <v>121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57</v>
      </c>
      <c r="B112" s="6" t="s">
        <v>11</v>
      </c>
      <c r="C112" s="6" t="s">
        <v>122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58</v>
      </c>
      <c r="B113" s="6" t="s">
        <v>11</v>
      </c>
      <c r="C113" s="6" t="s">
        <v>123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59</v>
      </c>
      <c r="B114" s="6" t="s">
        <v>11</v>
      </c>
      <c r="C114" s="6" t="s">
        <v>124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60</v>
      </c>
      <c r="B115" s="6" t="s">
        <v>11</v>
      </c>
      <c r="C115" s="6" t="s">
        <v>125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61</v>
      </c>
      <c r="B116" s="6" t="s">
        <v>11</v>
      </c>
      <c r="C116" s="6" t="s">
        <v>126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62</v>
      </c>
      <c r="B117" s="6" t="s">
        <v>11</v>
      </c>
      <c r="C117" s="6" t="s">
        <v>127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63</v>
      </c>
      <c r="B118" s="6" t="s">
        <v>11</v>
      </c>
      <c r="C118" s="6" t="s">
        <v>128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64</v>
      </c>
      <c r="B119" s="6" t="s">
        <v>11</v>
      </c>
      <c r="C119" s="6" t="s">
        <v>129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65</v>
      </c>
      <c r="B120" s="6" t="s">
        <v>11</v>
      </c>
      <c r="C120" s="6" t="s">
        <v>130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66</v>
      </c>
      <c r="B121" s="6" t="s">
        <v>11</v>
      </c>
      <c r="C121" s="6" t="s">
        <v>131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67</v>
      </c>
      <c r="B122" s="6" t="s">
        <v>11</v>
      </c>
      <c r="C122" s="6" t="s">
        <v>132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68</v>
      </c>
      <c r="B123" s="6" t="s">
        <v>11</v>
      </c>
      <c r="C123" s="6" t="s">
        <v>133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69</v>
      </c>
      <c r="B124" s="6" t="s">
        <v>11</v>
      </c>
      <c r="C124" s="6" t="s">
        <v>134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70</v>
      </c>
      <c r="B125" s="6" t="s">
        <v>11</v>
      </c>
      <c r="C125" s="6" t="s">
        <v>135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71</v>
      </c>
      <c r="B126" s="6" t="s">
        <v>11</v>
      </c>
      <c r="C126" s="6" t="s">
        <v>136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72</v>
      </c>
      <c r="B127" s="6" t="s">
        <v>11</v>
      </c>
      <c r="C127" s="6" t="s">
        <v>137</v>
      </c>
      <c r="D127" s="6" t="s">
        <v>13</v>
      </c>
      <c r="E127" s="6" t="s">
        <v>14</v>
      </c>
      <c r="F127" s="6" t="s">
        <v>15</v>
      </c>
      <c r="G127" s="6" t="s">
        <v>16</v>
      </c>
      <c r="H127" s="6">
        <f>G127*F127</f>
      </c>
    </row>
    <row r="128" spans="1:8" ht="15">
      <c r="A128" s="5">
        <v>73</v>
      </c>
      <c r="B128" s="6" t="s">
        <v>11</v>
      </c>
      <c r="C128" s="6" t="s">
        <v>138</v>
      </c>
      <c r="D128" s="6" t="s">
        <v>13</v>
      </c>
      <c r="E128" s="6" t="s">
        <v>14</v>
      </c>
      <c r="F128" s="6" t="s">
        <v>15</v>
      </c>
      <c r="G128" s="6" t="s">
        <v>16</v>
      </c>
      <c r="H128" s="6">
        <f>G128*F128</f>
      </c>
    </row>
    <row r="129" spans="1:8" ht="15">
      <c r="A129" s="5">
        <v>74</v>
      </c>
      <c r="B129" s="6" t="s">
        <v>11</v>
      </c>
      <c r="C129" s="6" t="s">
        <v>139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75</v>
      </c>
      <c r="B130" s="6" t="s">
        <v>11</v>
      </c>
      <c r="C130" s="6" t="s">
        <v>140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76</v>
      </c>
      <c r="B131" s="6" t="s">
        <v>11</v>
      </c>
      <c r="C131" s="6" t="s">
        <v>141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77</v>
      </c>
      <c r="B132" s="6" t="s">
        <v>11</v>
      </c>
      <c r="C132" s="6" t="s">
        <v>142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78</v>
      </c>
      <c r="B133" s="6" t="s">
        <v>11</v>
      </c>
      <c r="C133" s="6" t="s">
        <v>143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79</v>
      </c>
      <c r="B134" s="6" t="s">
        <v>11</v>
      </c>
      <c r="C134" s="6" t="s">
        <v>144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80</v>
      </c>
      <c r="B135" s="6" t="s">
        <v>11</v>
      </c>
      <c r="C135" s="6" t="s">
        <v>145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81</v>
      </c>
      <c r="B136" s="6" t="s">
        <v>11</v>
      </c>
      <c r="C136" s="6" t="s">
        <v>146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82</v>
      </c>
      <c r="B137" s="6" t="s">
        <v>11</v>
      </c>
      <c r="C137" s="6" t="s">
        <v>147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83</v>
      </c>
      <c r="B138" s="6" t="s">
        <v>11</v>
      </c>
      <c r="C138" s="6" t="s">
        <v>148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84</v>
      </c>
      <c r="B139" s="6" t="s">
        <v>11</v>
      </c>
      <c r="C139" s="6" t="s">
        <v>149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85</v>
      </c>
      <c r="B140" s="6" t="s">
        <v>11</v>
      </c>
      <c r="C140" s="6" t="s">
        <v>150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86</v>
      </c>
      <c r="B141" s="6" t="s">
        <v>11</v>
      </c>
      <c r="C141" s="6" t="s">
        <v>151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87</v>
      </c>
      <c r="B142" s="6" t="s">
        <v>11</v>
      </c>
      <c r="C142" s="6" t="s">
        <v>152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88</v>
      </c>
      <c r="B143" s="6" t="s">
        <v>11</v>
      </c>
      <c r="C143" s="6" t="s">
        <v>153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89</v>
      </c>
      <c r="B144" s="6" t="s">
        <v>11</v>
      </c>
      <c r="C144" s="6" t="s">
        <v>154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90</v>
      </c>
      <c r="B145" s="6" t="s">
        <v>11</v>
      </c>
      <c r="C145" s="6" t="s">
        <v>155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91</v>
      </c>
      <c r="B146" s="6" t="s">
        <v>11</v>
      </c>
      <c r="C146" s="6" t="s">
        <v>156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92</v>
      </c>
      <c r="B147" s="6" t="s">
        <v>11</v>
      </c>
      <c r="C147" s="6" t="s">
        <v>157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93</v>
      </c>
      <c r="B148" s="6" t="s">
        <v>11</v>
      </c>
      <c r="C148" s="6" t="s">
        <v>158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94</v>
      </c>
      <c r="B149" s="6" t="s">
        <v>11</v>
      </c>
      <c r="C149" s="6" t="s">
        <v>159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95</v>
      </c>
      <c r="B150" s="6" t="s">
        <v>11</v>
      </c>
      <c r="C150" s="6" t="s">
        <v>160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96</v>
      </c>
      <c r="B151" s="6" t="s">
        <v>11</v>
      </c>
      <c r="C151" s="6" t="s">
        <v>161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97</v>
      </c>
      <c r="B152" s="6" t="s">
        <v>11</v>
      </c>
      <c r="C152" s="6" t="s">
        <v>162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98</v>
      </c>
      <c r="B153" s="6" t="s">
        <v>11</v>
      </c>
      <c r="C153" s="6" t="s">
        <v>163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99</v>
      </c>
      <c r="B154" s="6" t="s">
        <v>11</v>
      </c>
      <c r="C154" s="6" t="s">
        <v>164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100</v>
      </c>
      <c r="B155" s="6" t="s">
        <v>11</v>
      </c>
      <c r="C155" s="6" t="s">
        <v>165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101</v>
      </c>
      <c r="B156" s="6" t="s">
        <v>11</v>
      </c>
      <c r="C156" s="6" t="s">
        <v>166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102</v>
      </c>
      <c r="B157" s="6" t="s">
        <v>11</v>
      </c>
      <c r="C157" s="6" t="s">
        <v>167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103</v>
      </c>
      <c r="B158" s="6" t="s">
        <v>11</v>
      </c>
      <c r="C158" s="6" t="s">
        <v>168</v>
      </c>
      <c r="D158" s="6" t="s">
        <v>13</v>
      </c>
      <c r="E158" s="6" t="s">
        <v>14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104</v>
      </c>
      <c r="B159" s="6" t="s">
        <v>11</v>
      </c>
      <c r="C159" s="6" t="s">
        <v>169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105</v>
      </c>
      <c r="B160" s="6" t="s">
        <v>11</v>
      </c>
      <c r="C160" s="6" t="s">
        <v>170</v>
      </c>
      <c r="D160" s="6" t="s">
        <v>13</v>
      </c>
      <c r="E160" s="6" t="s">
        <v>14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106</v>
      </c>
      <c r="B161" s="6" t="s">
        <v>11</v>
      </c>
      <c r="C161" s="6" t="s">
        <v>171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107</v>
      </c>
      <c r="B162" s="6" t="s">
        <v>11</v>
      </c>
      <c r="C162" s="6" t="s">
        <v>172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108</v>
      </c>
      <c r="B163" s="6" t="s">
        <v>11</v>
      </c>
      <c r="C163" s="6" t="s">
        <v>173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109</v>
      </c>
      <c r="B164" s="6" t="s">
        <v>11</v>
      </c>
      <c r="C164" s="6" t="s">
        <v>174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110</v>
      </c>
      <c r="B165" s="6" t="s">
        <v>11</v>
      </c>
      <c r="C165" s="6" t="s">
        <v>175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111</v>
      </c>
      <c r="B166" s="6" t="s">
        <v>11</v>
      </c>
      <c r="C166" s="6" t="s">
        <v>176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112</v>
      </c>
      <c r="B167" s="6" t="s">
        <v>11</v>
      </c>
      <c r="C167" s="6" t="s">
        <v>177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113</v>
      </c>
      <c r="B168" s="6" t="s">
        <v>11</v>
      </c>
      <c r="C168" s="6" t="s">
        <v>178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114</v>
      </c>
      <c r="B169" s="6" t="s">
        <v>11</v>
      </c>
      <c r="C169" s="6" t="s">
        <v>179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115</v>
      </c>
      <c r="B170" s="6" t="s">
        <v>11</v>
      </c>
      <c r="C170" s="6" t="s">
        <v>180</v>
      </c>
      <c r="D170" s="6" t="s">
        <v>13</v>
      </c>
      <c r="E170" s="6" t="s">
        <v>14</v>
      </c>
      <c r="F170" s="6" t="s">
        <v>15</v>
      </c>
      <c r="G170" s="6" t="s">
        <v>16</v>
      </c>
      <c r="H170" s="6">
        <f>G170*F170</f>
      </c>
    </row>
    <row r="171" spans="1:8" ht="15">
      <c r="A171" s="5">
        <v>116</v>
      </c>
      <c r="B171" s="6" t="s">
        <v>11</v>
      </c>
      <c r="C171" s="6" t="s">
        <v>181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117</v>
      </c>
      <c r="B172" s="6" t="s">
        <v>11</v>
      </c>
      <c r="C172" s="6" t="s">
        <v>182</v>
      </c>
      <c r="D172" s="6" t="s">
        <v>13</v>
      </c>
      <c r="E172" s="6" t="s">
        <v>14</v>
      </c>
      <c r="F172" s="6" t="s">
        <v>15</v>
      </c>
      <c r="G172" s="6" t="s">
        <v>16</v>
      </c>
      <c r="H172" s="6">
        <f>G172*F172</f>
      </c>
    </row>
    <row r="173" spans="1:8" ht="15">
      <c r="A173" s="5">
        <v>118</v>
      </c>
      <c r="B173" s="6" t="s">
        <v>11</v>
      </c>
      <c r="C173" s="6" t="s">
        <v>183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s="5">
        <v>119</v>
      </c>
      <c r="B174" s="6" t="s">
        <v>11</v>
      </c>
      <c r="C174" s="6" t="s">
        <v>184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120</v>
      </c>
      <c r="B175" s="6" t="s">
        <v>11</v>
      </c>
      <c r="C175" s="6" t="s">
        <v>185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121</v>
      </c>
      <c r="B176" s="6" t="s">
        <v>11</v>
      </c>
      <c r="C176" s="6" t="s">
        <v>186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122</v>
      </c>
      <c r="B177" s="6" t="s">
        <v>11</v>
      </c>
      <c r="C177" s="6" t="s">
        <v>187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123</v>
      </c>
      <c r="B178" s="6" t="s">
        <v>11</v>
      </c>
      <c r="C178" s="6" t="s">
        <v>188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124</v>
      </c>
      <c r="B179" s="6" t="s">
        <v>11</v>
      </c>
      <c r="C179" s="6" t="s">
        <v>189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125</v>
      </c>
      <c r="B180" s="6" t="s">
        <v>11</v>
      </c>
      <c r="C180" s="6" t="s">
        <v>190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126</v>
      </c>
      <c r="B181" s="6" t="s">
        <v>11</v>
      </c>
      <c r="C181" s="6" t="s">
        <v>191</v>
      </c>
      <c r="D181" s="6" t="s">
        <v>13</v>
      </c>
      <c r="E181" s="6" t="s">
        <v>14</v>
      </c>
      <c r="F181" s="6" t="s">
        <v>15</v>
      </c>
      <c r="G181" s="6" t="s">
        <v>16</v>
      </c>
      <c r="H181" s="6">
        <f>G181*F181</f>
      </c>
    </row>
    <row r="182" ht="15">
      <c r="G182" t="s">
        <v>63</v>
      </c>
    </row>
    <row r="188" spans="2:3" ht="15">
      <c r="B188" s="9" t="s">
        <v>192</v>
      </c>
      <c r="C188" s="9"/>
    </row>
    <row r="189" spans="2:3" ht="15">
      <c r="B189" t="s">
        <v>193</v>
      </c>
      <c r="C189" t="s">
        <v>194</v>
      </c>
    </row>
    <row r="190" spans="2:3" ht="15">
      <c r="B190" t="s">
        <v>195</v>
      </c>
      <c r="C190" t="s">
        <v>196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2024-07-16T12:56:50Z</dcterms:created>
  <cp:category/>
  <cp:version/>
  <cp:contentType/>
  <cp:contentStatus/>
</cp:coreProperties>
</file>