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<sst xmlns="http://schemas.openxmlformats.org/spreadsheetml/2006/main" count="554" uniqueCount="116">
  <si>
    <t>Ítems del llamado Mantenimiento y Reparación de Acondicionadores de Aire y Fotocopiadora con ID: 360185</t>
  </si>
  <si>
    <t>LOTE NRO: 1</t>
  </si>
  <si>
    <t>Mantenimiento y Reparación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</si>
  <si>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</si>
  <si>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</si>
  <si>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</si>
  <si>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</si>
  <si>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</si>
  <si>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</si>
  <si>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</si>
  <si>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</si>
  <si>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</si>
  <si>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</si>
  <si>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</si>
  <si>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EVENTO</t>
  </si>
  <si>
    <t>1</t>
  </si>
  <si>
    <t/>
  </si>
  <si>
    <t>1.1</t>
  </si>
  <si>
    <t>Limpieza General de Equipo</t>
  </si>
  <si>
    <t>3</t>
  </si>
  <si>
    <t>1.2</t>
  </si>
  <si>
    <t>Provisión y Cambio de turbina evaporador</t>
  </si>
  <si>
    <t>1.3</t>
  </si>
  <si>
    <t>Lubricación de Motor</t>
  </si>
  <si>
    <t>1.4</t>
  </si>
  <si>
    <t>Provisión y cambio de filtro de aire</t>
  </si>
  <si>
    <t>1.5</t>
  </si>
  <si>
    <t>Provisión y cambio de gas</t>
  </si>
  <si>
    <t>1.6</t>
  </si>
  <si>
    <t>Provisión y cambio de aleta condensador</t>
  </si>
  <si>
    <t>2</t>
  </si>
  <si>
    <t>1.7</t>
  </si>
  <si>
    <t>Provisión y cambio de placa con control remoto</t>
  </si>
  <si>
    <t>1.8</t>
  </si>
  <si>
    <t>Provisión y cambio de capacitor compresor</t>
  </si>
  <si>
    <t>1.9</t>
  </si>
  <si>
    <t>Provisión y cambio de capacitor evaporador</t>
  </si>
  <si>
    <t>2.1</t>
  </si>
  <si>
    <t>Limpieza general de Equipo</t>
  </si>
  <si>
    <t>2.2</t>
  </si>
  <si>
    <t>Provisión y cambio de turbina evaporador</t>
  </si>
  <si>
    <t>2.3</t>
  </si>
  <si>
    <t>Lubricación de motor</t>
  </si>
  <si>
    <t>2.4</t>
  </si>
  <si>
    <t>2.5</t>
  </si>
  <si>
    <t>2.6</t>
  </si>
  <si>
    <t>2.7</t>
  </si>
  <si>
    <t>Provisión y cambio de placa con control remoto frío y calor</t>
  </si>
  <si>
    <t>2.8</t>
  </si>
  <si>
    <t>Provisión y cambio de capacitor de compresor</t>
  </si>
  <si>
    <t>2.9</t>
  </si>
  <si>
    <t>3.1</t>
  </si>
  <si>
    <t>3.2</t>
  </si>
  <si>
    <t>Provisión y cambio de turirbina  evaporador</t>
  </si>
  <si>
    <t>3.3</t>
  </si>
  <si>
    <t>3.4</t>
  </si>
  <si>
    <t>3.5</t>
  </si>
  <si>
    <t>3.6</t>
  </si>
  <si>
    <t>3.7</t>
  </si>
  <si>
    <t>Provisión y cambio de Placa con control remoto frío y calor</t>
  </si>
  <si>
    <t>3.8</t>
  </si>
  <si>
    <t>3.9</t>
  </si>
  <si>
    <t>Precio Total</t>
  </si>
  <si>
    <t>LOTE NRO: 2</t>
  </si>
  <si>
    <t>Mantenimiento y Reparación de Fotocopiadoras, Contrato Abierto: No , Abastecimiento simultáneo: No</t>
  </si>
  <si>
    <t>81141804-001</t>
  </si>
  <si>
    <t>Mantenimiento y reparacion de fotocopiadora</t>
  </si>
  <si>
    <t>Provisión y cambio de Unidad de cilindro</t>
  </si>
  <si>
    <t>Provisión y cambio de Película de Fusor</t>
  </si>
  <si>
    <t>Provisión y cambio de Cuchilla</t>
  </si>
  <si>
    <t>Provisión y cambio de Rodillo Magnitico</t>
  </si>
  <si>
    <t>provisión y cambio de buje</t>
  </si>
  <si>
    <t>Provisión y cambio de engranaje</t>
  </si>
  <si>
    <t>Provisión y cambio de rodillo de alimentación</t>
  </si>
  <si>
    <t>Provisión y cambio de Placa Principal</t>
  </si>
  <si>
    <t>Provisión y cambio de Placa Secundaria</t>
  </si>
  <si>
    <t>1.10</t>
  </si>
  <si>
    <t>Provisión y cambio de placa fuente</t>
  </si>
  <si>
    <t>1.11</t>
  </si>
  <si>
    <t>Provisión y cambio y cambio de placa red</t>
  </si>
  <si>
    <t>1.12</t>
  </si>
  <si>
    <t>Provisión y cambio de partes plasticas</t>
  </si>
  <si>
    <t>1.13</t>
  </si>
  <si>
    <t>Provisión y cambio de Toner</t>
  </si>
  <si>
    <t>1.14</t>
  </si>
  <si>
    <t>Mantenimiento General</t>
  </si>
  <si>
    <t xml:space="preserve">Provisión y cambio de unidad de CIlindro </t>
  </si>
  <si>
    <t>Provisión y cambio de película de Fusor</t>
  </si>
  <si>
    <t>Provisión y cambio de cuchilla</t>
  </si>
  <si>
    <t>Provision y cambio de rodillo magnitico</t>
  </si>
  <si>
    <t>Provisión y cambio de Buje</t>
  </si>
  <si>
    <t>Provisión y cambio de placa principal</t>
  </si>
  <si>
    <t>Provisión y cambio de placa secundaria</t>
  </si>
  <si>
    <t>2.10</t>
  </si>
  <si>
    <t>2.11</t>
  </si>
  <si>
    <t>Provisión y cambio de placa de Red</t>
  </si>
  <si>
    <t>2.12</t>
  </si>
  <si>
    <t>Provisión y cambio de rodillo de limpieza</t>
  </si>
  <si>
    <t>2.13</t>
  </si>
  <si>
    <t>Provisión y cambio de partes plásticas</t>
  </si>
  <si>
    <t>2.14</t>
  </si>
  <si>
    <t>Provisión y cambio de Tóner</t>
  </si>
  <si>
    <t>2.15</t>
  </si>
  <si>
    <t>Provisión y cambio de unidad de cilindro</t>
  </si>
  <si>
    <t>Provisión y cambio Ridillo magnitico</t>
  </si>
  <si>
    <t>3.10</t>
  </si>
  <si>
    <t>Provisión y cambio de placa Fuente</t>
  </si>
  <si>
    <t>3.11</t>
  </si>
  <si>
    <t>3.12</t>
  </si>
  <si>
    <t>3.13</t>
  </si>
  <si>
    <t>3.14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</si>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</sst>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19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19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30</v>
      </c>
      <c r="H11">
        <f>G11*F11</f>
      </c>
    </row>
    <row r="12" spans="1:8" ht="15">
      <c r="A12" t="s">
        <v>31</v>
      </c>
      <c r="C12" t="s">
        <v>32</v>
      </c>
      <c r="D12" t="s">
        <v>13</v>
      </c>
      <c r="E12" t="s">
        <v>14</v>
      </c>
      <c r="F12" t="s">
        <v>30</v>
      </c>
      <c r="H12">
        <f>G12*F12</f>
      </c>
    </row>
    <row r="13" spans="1:8" ht="15">
      <c r="A13" t="s">
        <v>33</v>
      </c>
      <c r="C13" t="s">
        <v>34</v>
      </c>
      <c r="D13" t="s">
        <v>13</v>
      </c>
      <c r="E13" t="s">
        <v>14</v>
      </c>
      <c r="F13" t="s">
        <v>30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30</v>
      </c>
      <c r="H14">
        <f>G14*F14</f>
      </c>
    </row>
    <row r="15" spans="1:8" ht="1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19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19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19</v>
      </c>
      <c r="H18">
        <f>G18*F18</f>
      </c>
    </row>
    <row r="19" spans="1:8" ht="15">
      <c r="A19" t="s">
        <v>43</v>
      </c>
      <c r="C19" t="s">
        <v>25</v>
      </c>
      <c r="D19" t="s">
        <v>13</v>
      </c>
      <c r="E19" t="s">
        <v>14</v>
      </c>
      <c r="F19" t="s">
        <v>19</v>
      </c>
      <c r="H19">
        <f>G19*F19</f>
      </c>
    </row>
    <row r="20" spans="1:8" ht="15">
      <c r="A20" t="s">
        <v>44</v>
      </c>
      <c r="C20" t="s">
        <v>27</v>
      </c>
      <c r="D20" t="s">
        <v>13</v>
      </c>
      <c r="E20" t="s">
        <v>14</v>
      </c>
      <c r="F20" t="s">
        <v>19</v>
      </c>
      <c r="H20">
        <f>G20*F20</f>
      </c>
    </row>
    <row r="21" spans="1:8" ht="15">
      <c r="A21" t="s">
        <v>45</v>
      </c>
      <c r="C21" t="s">
        <v>29</v>
      </c>
      <c r="D21" t="s">
        <v>13</v>
      </c>
      <c r="E21" t="s">
        <v>14</v>
      </c>
      <c r="F21" t="s">
        <v>19</v>
      </c>
      <c r="H21">
        <f>G21*F21</f>
      </c>
    </row>
    <row r="22" spans="1:8" ht="15">
      <c r="A22" t="s">
        <v>46</v>
      </c>
      <c r="C22" t="s">
        <v>47</v>
      </c>
      <c r="D22" t="s">
        <v>13</v>
      </c>
      <c r="E22" t="s">
        <v>14</v>
      </c>
      <c r="F22" t="s">
        <v>19</v>
      </c>
      <c r="H22">
        <f>G22*F22</f>
      </c>
    </row>
    <row r="23" spans="1:8" ht="15">
      <c r="A23" t="s">
        <v>48</v>
      </c>
      <c r="C23" t="s">
        <v>49</v>
      </c>
      <c r="D23" t="s">
        <v>13</v>
      </c>
      <c r="E23" t="s">
        <v>14</v>
      </c>
      <c r="F23" t="s">
        <v>19</v>
      </c>
      <c r="H23">
        <f>G23*F23</f>
      </c>
    </row>
    <row r="24" spans="1:8" ht="15">
      <c r="A24" t="s">
        <v>50</v>
      </c>
      <c r="C24" t="s">
        <v>36</v>
      </c>
      <c r="D24" t="s">
        <v>13</v>
      </c>
      <c r="E24" t="s">
        <v>14</v>
      </c>
      <c r="F24" t="s">
        <v>19</v>
      </c>
      <c r="H24">
        <f>G24*F24</f>
      </c>
    </row>
    <row r="25" spans="1:8" ht="15">
      <c r="A25" s="5">
        <v>3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t="s">
        <v>51</v>
      </c>
      <c r="C26" t="s">
        <v>18</v>
      </c>
      <c r="D26" t="s">
        <v>13</v>
      </c>
      <c r="E26" t="s">
        <v>14</v>
      </c>
      <c r="F26" t="s">
        <v>19</v>
      </c>
      <c r="H26">
        <f>G26*F26</f>
      </c>
    </row>
    <row r="27" spans="1:8" ht="15">
      <c r="A27" t="s">
        <v>52</v>
      </c>
      <c r="C27" t="s">
        <v>53</v>
      </c>
      <c r="D27" t="s">
        <v>13</v>
      </c>
      <c r="E27" t="s">
        <v>14</v>
      </c>
      <c r="F27" t="s">
        <v>19</v>
      </c>
      <c r="H27">
        <f>G27*F27</f>
      </c>
    </row>
    <row r="28" spans="1:8" ht="15">
      <c r="A28" t="s">
        <v>54</v>
      </c>
      <c r="C28" t="s">
        <v>23</v>
      </c>
      <c r="D28" t="s">
        <v>13</v>
      </c>
      <c r="E28" t="s">
        <v>14</v>
      </c>
      <c r="F28" t="s">
        <v>19</v>
      </c>
      <c r="H28">
        <f>G28*F28</f>
      </c>
    </row>
    <row r="29" spans="1:8" ht="15">
      <c r="A29" t="s">
        <v>55</v>
      </c>
      <c r="C29" t="s">
        <v>25</v>
      </c>
      <c r="D29" t="s">
        <v>13</v>
      </c>
      <c r="E29" t="s">
        <v>14</v>
      </c>
      <c r="F29" t="s">
        <v>19</v>
      </c>
      <c r="H29">
        <f>G29*F29</f>
      </c>
    </row>
    <row r="30" spans="1:8" ht="15">
      <c r="A30" t="s">
        <v>56</v>
      </c>
      <c r="C30" t="s">
        <v>27</v>
      </c>
      <c r="D30" t="s">
        <v>13</v>
      </c>
      <c r="E30" t="s">
        <v>14</v>
      </c>
      <c r="F30" t="s">
        <v>19</v>
      </c>
      <c r="H30">
        <f>G30*F30</f>
      </c>
    </row>
    <row r="31" spans="1:8" ht="15">
      <c r="A31" t="s">
        <v>57</v>
      </c>
      <c r="C31" t="s">
        <v>29</v>
      </c>
      <c r="D31" t="s">
        <v>13</v>
      </c>
      <c r="E31" t="s">
        <v>14</v>
      </c>
      <c r="F31" t="s">
        <v>19</v>
      </c>
      <c r="H31">
        <f>G31*F31</f>
      </c>
    </row>
    <row r="32" spans="1:8" ht="15">
      <c r="A32" t="s">
        <v>58</v>
      </c>
      <c r="C32" t="s">
        <v>59</v>
      </c>
      <c r="D32" t="s">
        <v>13</v>
      </c>
      <c r="E32" t="s">
        <v>14</v>
      </c>
      <c r="F32" t="s">
        <v>19</v>
      </c>
      <c r="H32">
        <f>G32*F32</f>
      </c>
    </row>
    <row r="33" spans="1:8" ht="15">
      <c r="A33" t="s">
        <v>60</v>
      </c>
      <c r="C33" t="s">
        <v>49</v>
      </c>
      <c r="D33" t="s">
        <v>13</v>
      </c>
      <c r="E33" t="s">
        <v>14</v>
      </c>
      <c r="F33" t="s">
        <v>19</v>
      </c>
      <c r="H33">
        <f>G33*F33</f>
      </c>
    </row>
    <row r="34" spans="1:8" ht="15">
      <c r="A34" t="s">
        <v>61</v>
      </c>
      <c r="C34" t="s">
        <v>36</v>
      </c>
      <c r="D34" t="s">
        <v>13</v>
      </c>
      <c r="E34" t="s">
        <v>14</v>
      </c>
      <c r="F34" t="s">
        <v>19</v>
      </c>
      <c r="H34">
        <f>G34*F34</f>
      </c>
    </row>
    <row r="35" ht="15">
      <c r="G35" t="s">
        <v>62</v>
      </c>
    </row>
    <row r="36" ht="15">
      <c r="A36" s="4" t="s">
        <v>63</v>
      </c>
    </row>
    <row r="37" ht="15">
      <c r="A37" s="8" t="s">
        <v>64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65</v>
      </c>
      <c r="C39" s="6" t="s">
        <v>66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17</v>
      </c>
      <c r="C40" t="s">
        <v>67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20</v>
      </c>
      <c r="C41" t="s">
        <v>68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22</v>
      </c>
      <c r="C42" t="s">
        <v>69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24</v>
      </c>
      <c r="C43" t="s">
        <v>70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26</v>
      </c>
      <c r="C44" t="s">
        <v>71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28</v>
      </c>
      <c r="C45" t="s">
        <v>72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31</v>
      </c>
      <c r="C46" t="s">
        <v>73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33</v>
      </c>
      <c r="C47" t="s">
        <v>74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35</v>
      </c>
      <c r="C48" t="s">
        <v>75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76</v>
      </c>
      <c r="C49" t="s">
        <v>77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78</v>
      </c>
      <c r="C50" t="s">
        <v>79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80</v>
      </c>
      <c r="C51" t="s">
        <v>81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82</v>
      </c>
      <c r="C52" t="s">
        <v>83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84</v>
      </c>
      <c r="C53" t="s">
        <v>85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s="5">
        <v>2</v>
      </c>
      <c r="B54" s="6" t="s">
        <v>65</v>
      </c>
      <c r="C54" s="6" t="s">
        <v>66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t="s">
        <v>37</v>
      </c>
      <c r="C55" t="s">
        <v>86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39</v>
      </c>
      <c r="C56" t="s">
        <v>87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41</v>
      </c>
      <c r="C57" t="s">
        <v>88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43</v>
      </c>
      <c r="C58" t="s">
        <v>89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44</v>
      </c>
      <c r="C59" t="s">
        <v>90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45</v>
      </c>
      <c r="C60" t="s">
        <v>72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46</v>
      </c>
      <c r="C61" t="s">
        <v>73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48</v>
      </c>
      <c r="C62" t="s">
        <v>91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50</v>
      </c>
      <c r="C63" t="s">
        <v>92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93</v>
      </c>
      <c r="C64" t="s">
        <v>77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94</v>
      </c>
      <c r="C65" t="s">
        <v>95</v>
      </c>
      <c r="D65" t="s">
        <v>13</v>
      </c>
      <c r="E65" t="s">
        <v>14</v>
      </c>
      <c r="F65" t="s">
        <v>15</v>
      </c>
      <c r="H65">
        <f>G65*F65</f>
      </c>
    </row>
    <row r="66" spans="1:8" ht="15">
      <c r="A66" t="s">
        <v>96</v>
      </c>
      <c r="C66" t="s">
        <v>97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98</v>
      </c>
      <c r="C67" t="s">
        <v>99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100</v>
      </c>
      <c r="C68" t="s">
        <v>101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102</v>
      </c>
      <c r="C69" t="s">
        <v>85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s="5">
        <v>3</v>
      </c>
      <c r="B70" s="6" t="s">
        <v>65</v>
      </c>
      <c r="C70" s="6" t="s">
        <v>66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t="s">
        <v>51</v>
      </c>
      <c r="C71" t="s">
        <v>103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52</v>
      </c>
      <c r="C72" t="s">
        <v>87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54</v>
      </c>
      <c r="C73" t="s">
        <v>87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55</v>
      </c>
      <c r="C74" t="s">
        <v>104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56</v>
      </c>
      <c r="C75" t="s">
        <v>90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57</v>
      </c>
      <c r="C76" t="s">
        <v>72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58</v>
      </c>
      <c r="C77" t="s">
        <v>73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60</v>
      </c>
      <c r="C78" t="s">
        <v>91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61</v>
      </c>
      <c r="C79" t="s">
        <v>92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105</v>
      </c>
      <c r="C80" t="s">
        <v>106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107</v>
      </c>
      <c r="C81" t="s">
        <v>95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108</v>
      </c>
      <c r="C82" t="s">
        <v>81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109</v>
      </c>
      <c r="C83" t="s">
        <v>83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110</v>
      </c>
      <c r="C84" t="s">
        <v>85</v>
      </c>
      <c r="D84" t="s">
        <v>13</v>
      </c>
      <c r="E84" t="s">
        <v>14</v>
      </c>
      <c r="F84" t="s">
        <v>15</v>
      </c>
      <c r="H84">
        <f>G84*F84</f>
      </c>
    </row>
    <row r="85" ht="15">
      <c r="G85" t="s">
        <v>62</v>
      </c>
    </row>
    <row r="91" spans="2:3" ht="15">
      <c r="B91" s="9" t="s">
        <v>111</v>
      </c>
      <c r="C91" s="9"/>
    </row>
    <row r="92" spans="2:3" ht="15">
      <c r="B92" t="s">
        <v>112</v>
      </c>
      <c r="C92" t="s">
        <v>113</v>
      </c>
    </row>
    <row r="93" spans="2:3" ht="15">
      <c r="B93" t="s">
        <v>114</v>
      </c>
      <c r="C93" t="s">
        <v>115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2024-07-24T04:19:39Z</dcterms:created>
  <cp:category/>
  <cp:version/>
  <cp:contentType/>
  <cp:contentStatus/>
</cp:coreProperties>
</file>