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<sst xmlns="http://schemas.openxmlformats.org/spreadsheetml/2006/main" count="432" uniqueCount="110">
  <si>
    <t>Ítems del llamado ADQUISICIÓN DE EQUIPOS DE COMPUTACIÓN con ID: 359136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</si>
  <si>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</si>
  <si>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</si>
  <si>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</si>
  <si>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</si>
  <si>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</si>
  <si>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</si>
  <si>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</si>
  <si>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</si>
  <si>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</si>
  <si>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</si>
  <si>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</si>
  <si>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</si>
  <si>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tipo 2, segun plantilla del SICP.</t>
  </si>
  <si>
    <t>Unidad</t>
  </si>
  <si>
    <t>UNIDAD</t>
  </si>
  <si>
    <t>No</t>
  </si>
  <si>
    <t>25</t>
  </si>
  <si>
    <t/>
  </si>
  <si>
    <t>52161505-9998</t>
  </si>
  <si>
    <t>Monitor TV de 32 FULL HD con soporte para pared</t>
  </si>
  <si>
    <t>4</t>
  </si>
  <si>
    <t>Monitor de 27 IPS LED FULL HD</t>
  </si>
  <si>
    <t>10</t>
  </si>
  <si>
    <t>43211501-001</t>
  </si>
  <si>
    <t>Servidor Rackeable 256 Gb RAM Minimo c/Rack</t>
  </si>
  <si>
    <t>1</t>
  </si>
  <si>
    <t>Servidor Rackeable para almacenamiento c/Rack</t>
  </si>
  <si>
    <t>43222609-001</t>
  </si>
  <si>
    <t>Router de borde, firewall y balanceador de carga, segun EE TT</t>
  </si>
  <si>
    <t>43212110-002</t>
  </si>
  <si>
    <t>Impresora Multifuncion de alto desempeño</t>
  </si>
  <si>
    <t>2</t>
  </si>
  <si>
    <t>Impresora Multifuncion de madiano desempeño</t>
  </si>
  <si>
    <t>3</t>
  </si>
  <si>
    <t>43212105-001</t>
  </si>
  <si>
    <t>Impresora Laser Blanco y Negro</t>
  </si>
  <si>
    <t>Impresora Laser Color</t>
  </si>
  <si>
    <t>43211711-001</t>
  </si>
  <si>
    <t>Escaner de producción media</t>
  </si>
  <si>
    <t>Escaner de escritorio</t>
  </si>
  <si>
    <t>26111501-009</t>
  </si>
  <si>
    <t>Switch Ethernet 10/100/1000. 48 puertos administrables</t>
  </si>
  <si>
    <t>5</t>
  </si>
  <si>
    <t>26111501-008</t>
  </si>
  <si>
    <t>Switch Ethernet 10/100/1000. 24 puertos administrables</t>
  </si>
  <si>
    <t>26111501-007</t>
  </si>
  <si>
    <t>Switch Ethernet 10/100/1000. 16 puertos administrables</t>
  </si>
  <si>
    <t>6</t>
  </si>
  <si>
    <t>26111501-006</t>
  </si>
  <si>
    <t>Switch Ethernet 10/100/1000. 8 puertos administrables</t>
  </si>
  <si>
    <t>20</t>
  </si>
  <si>
    <t>43222620-001</t>
  </si>
  <si>
    <t>Access Point Wireless Indoor con antena de largo alcance</t>
  </si>
  <si>
    <t>Access Point Wireless Outdoor con antena de largo alcance</t>
  </si>
  <si>
    <t>Router wifi</t>
  </si>
  <si>
    <t>44103201-001</t>
  </si>
  <si>
    <t>Relojes marcadores faciales 3000 rostros, 4000 huellas</t>
  </si>
  <si>
    <t>43211701-001</t>
  </si>
  <si>
    <t>Lector de código de barra</t>
  </si>
  <si>
    <t>45111902-001</t>
  </si>
  <si>
    <t>Equipos de videoconferencia</t>
  </si>
  <si>
    <t>56121509-001</t>
  </si>
  <si>
    <t>Mesas con 5 agujeros para Lab. de Computación</t>
  </si>
  <si>
    <t>43201803-001</t>
  </si>
  <si>
    <t>Disco SSD 120 Gb SATA 2.5 6Gbps Read up +540 MB/s</t>
  </si>
  <si>
    <t>Disco Duro Portable de 2 TB USB 3.0</t>
  </si>
  <si>
    <t>SSD USB Portable de 1 TB o superior</t>
  </si>
  <si>
    <t>Disco Duro SATA 500 GB 7200 RPM</t>
  </si>
  <si>
    <t>15</t>
  </si>
  <si>
    <t>45111603-001</t>
  </si>
  <si>
    <t>Pantalla de proyección enrollable de pared 100</t>
  </si>
  <si>
    <t>Pantalla de proyección portátil con trípode</t>
  </si>
  <si>
    <t>43191511-001</t>
  </si>
  <si>
    <t>Telefonos IP</t>
  </si>
  <si>
    <t>43201552-9998</t>
  </si>
  <si>
    <t>Gateway VoIP 8 Puertos FXO</t>
  </si>
  <si>
    <t>46171610-001</t>
  </si>
  <si>
    <t>DVR 32 canales Turbo HD</t>
  </si>
  <si>
    <t>32101514-003</t>
  </si>
  <si>
    <t>Amplificador con DSP de 2x300 watt de potencia</t>
  </si>
  <si>
    <t>Amplificador con DSP de 2x40 watt de potencia</t>
  </si>
  <si>
    <t>45111704-001</t>
  </si>
  <si>
    <t>Mezcladora de audio de 4 canales con USB</t>
  </si>
  <si>
    <t>52161512-004</t>
  </si>
  <si>
    <t>Parlante de montaje para pared interior de 2 vías 150 watt con soporte de instalación</t>
  </si>
  <si>
    <t>Parlante de montaje para pared interior de 2 vías 40 watt con soporte de instalación</t>
  </si>
  <si>
    <t>8</t>
  </si>
  <si>
    <t>52161520-003</t>
  </si>
  <si>
    <t>Micrófono Inalámbrico de Mano</t>
  </si>
  <si>
    <t>Micrófono Inalámbrico de Solapa</t>
  </si>
  <si>
    <t>Micrófono de vincha compatible con transmisor de cintura</t>
  </si>
  <si>
    <t>26111501-011</t>
  </si>
  <si>
    <t>Rack de pared de 9U</t>
  </si>
  <si>
    <t>26111704-9999</t>
  </si>
  <si>
    <t>Cargador de pilas AA y AAA con pantalla LCD</t>
  </si>
  <si>
    <t>45111609-001</t>
  </si>
  <si>
    <t>Proyector Wireless interactivo de tiro corto</t>
  </si>
  <si>
    <t>45121504-002</t>
  </si>
  <si>
    <t>Cámara Fotográfica Profesional con accesorios compatibles</t>
  </si>
  <si>
    <t>43191508-001</t>
  </si>
  <si>
    <t>Teléfono inalámbrico</t>
  </si>
  <si>
    <t>52161535-001</t>
  </si>
  <si>
    <t>Grabador Portátil de mano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</si>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</sst>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30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26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43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23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16</v>
      </c>
      <c r="G18" s="6" t="s">
        <v>51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 t="s">
        <v>15</v>
      </c>
      <c r="F19" s="6" t="s">
        <v>16</v>
      </c>
      <c r="G19" s="6" t="s">
        <v>43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52</v>
      </c>
      <c r="C20" s="6" t="s">
        <v>54</v>
      </c>
      <c r="D20" s="6" t="s">
        <v>14</v>
      </c>
      <c r="E20" s="6" t="s">
        <v>15</v>
      </c>
      <c r="F20" s="6" t="s">
        <v>16</v>
      </c>
      <c r="G20" s="6" t="s">
        <v>23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28</v>
      </c>
      <c r="C21" s="6" t="s">
        <v>55</v>
      </c>
      <c r="D21" s="6" t="s">
        <v>14</v>
      </c>
      <c r="E21" s="6" t="s">
        <v>15</v>
      </c>
      <c r="F21" s="6" t="s">
        <v>16</v>
      </c>
      <c r="G21" s="6" t="s">
        <v>23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 t="s">
        <v>15</v>
      </c>
      <c r="F22" s="6" t="s">
        <v>16</v>
      </c>
      <c r="G22" s="6" t="s">
        <v>23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 t="s">
        <v>15</v>
      </c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 t="s">
        <v>15</v>
      </c>
      <c r="F24" s="6" t="s">
        <v>16</v>
      </c>
      <c r="G24" s="6" t="s">
        <v>26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 t="s">
        <v>15</v>
      </c>
      <c r="F25" s="6" t="s">
        <v>16</v>
      </c>
      <c r="G25" s="6" t="s">
        <v>48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 t="s">
        <v>15</v>
      </c>
      <c r="F26" s="6" t="s">
        <v>16</v>
      </c>
      <c r="G26" s="6" t="s">
        <v>23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64</v>
      </c>
      <c r="C27" s="6" t="s">
        <v>66</v>
      </c>
      <c r="D27" s="6" t="s">
        <v>14</v>
      </c>
      <c r="E27" s="6" t="s">
        <v>15</v>
      </c>
      <c r="F27" s="6" t="s">
        <v>16</v>
      </c>
      <c r="G27" s="6" t="s">
        <v>32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64</v>
      </c>
      <c r="C28" s="6" t="s">
        <v>67</v>
      </c>
      <c r="D28" s="6" t="s">
        <v>14</v>
      </c>
      <c r="E28" s="6" t="s">
        <v>15</v>
      </c>
      <c r="F28" s="6" t="s">
        <v>16</v>
      </c>
      <c r="G28" s="6" t="s">
        <v>34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64</v>
      </c>
      <c r="C29" s="6" t="s">
        <v>68</v>
      </c>
      <c r="D29" s="6" t="s">
        <v>14</v>
      </c>
      <c r="E29" s="6" t="s">
        <v>15</v>
      </c>
      <c r="F29" s="6" t="s">
        <v>16</v>
      </c>
      <c r="G29" s="6" t="s">
        <v>69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70</v>
      </c>
      <c r="C30" s="6" t="s">
        <v>71</v>
      </c>
      <c r="D30" s="6" t="s">
        <v>14</v>
      </c>
      <c r="E30" s="6" t="s">
        <v>15</v>
      </c>
      <c r="F30" s="6" t="s">
        <v>16</v>
      </c>
      <c r="G30" s="6" t="s">
        <v>21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70</v>
      </c>
      <c r="C31" s="6" t="s">
        <v>72</v>
      </c>
      <c r="D31" s="6" t="s">
        <v>14</v>
      </c>
      <c r="E31" s="6" t="s">
        <v>15</v>
      </c>
      <c r="F31" s="6" t="s">
        <v>16</v>
      </c>
      <c r="G31" s="6" t="s">
        <v>32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73</v>
      </c>
      <c r="C32" s="6" t="s">
        <v>74</v>
      </c>
      <c r="D32" s="6" t="s">
        <v>14</v>
      </c>
      <c r="E32" s="6" t="s">
        <v>15</v>
      </c>
      <c r="F32" s="6" t="s">
        <v>16</v>
      </c>
      <c r="G32" s="6" t="s">
        <v>51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75</v>
      </c>
      <c r="C33" s="6" t="s">
        <v>76</v>
      </c>
      <c r="D33" s="6" t="s">
        <v>14</v>
      </c>
      <c r="E33" s="6" t="s">
        <v>15</v>
      </c>
      <c r="F33" s="6" t="s">
        <v>16</v>
      </c>
      <c r="G33" s="6" t="s">
        <v>26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77</v>
      </c>
      <c r="C34" s="6" t="s">
        <v>78</v>
      </c>
      <c r="D34" s="6" t="s">
        <v>14</v>
      </c>
      <c r="E34" s="6" t="s">
        <v>15</v>
      </c>
      <c r="F34" s="6" t="s">
        <v>16</v>
      </c>
      <c r="G34" s="6" t="s">
        <v>32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79</v>
      </c>
      <c r="C35" s="6" t="s">
        <v>80</v>
      </c>
      <c r="D35" s="6" t="s">
        <v>14</v>
      </c>
      <c r="E35" s="6" t="s">
        <v>15</v>
      </c>
      <c r="F35" s="6" t="s">
        <v>16</v>
      </c>
      <c r="G35" s="6" t="s">
        <v>26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79</v>
      </c>
      <c r="C36" s="6" t="s">
        <v>81</v>
      </c>
      <c r="D36" s="6" t="s">
        <v>14</v>
      </c>
      <c r="E36" s="6" t="s">
        <v>15</v>
      </c>
      <c r="F36" s="6" t="s">
        <v>16</v>
      </c>
      <c r="G36" s="6" t="s">
        <v>21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82</v>
      </c>
      <c r="C37" s="6" t="s">
        <v>83</v>
      </c>
      <c r="D37" s="6" t="s">
        <v>14</v>
      </c>
      <c r="E37" s="6" t="s">
        <v>15</v>
      </c>
      <c r="F37" s="6" t="s">
        <v>16</v>
      </c>
      <c r="G37" s="6" t="s">
        <v>26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84</v>
      </c>
      <c r="C38" s="6" t="s">
        <v>85</v>
      </c>
      <c r="D38" s="6" t="s">
        <v>14</v>
      </c>
      <c r="E38" s="6" t="s">
        <v>15</v>
      </c>
      <c r="F38" s="6" t="s">
        <v>16</v>
      </c>
      <c r="G38" s="6" t="s">
        <v>21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84</v>
      </c>
      <c r="C39" s="6" t="s">
        <v>86</v>
      </c>
      <c r="D39" s="6" t="s">
        <v>14</v>
      </c>
      <c r="E39" s="6" t="s">
        <v>15</v>
      </c>
      <c r="F39" s="6" t="s">
        <v>16</v>
      </c>
      <c r="G39" s="6" t="s">
        <v>87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88</v>
      </c>
      <c r="C40" s="6" t="s">
        <v>89</v>
      </c>
      <c r="D40" s="6" t="s">
        <v>14</v>
      </c>
      <c r="E40" s="6" t="s">
        <v>15</v>
      </c>
      <c r="F40" s="6" t="s">
        <v>16</v>
      </c>
      <c r="G40" s="6" t="s">
        <v>32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88</v>
      </c>
      <c r="C41" s="6" t="s">
        <v>90</v>
      </c>
      <c r="D41" s="6" t="s">
        <v>14</v>
      </c>
      <c r="E41" s="6" t="s">
        <v>15</v>
      </c>
      <c r="F41" s="6" t="s">
        <v>16</v>
      </c>
      <c r="G41" s="6" t="s">
        <v>21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88</v>
      </c>
      <c r="C42" s="6" t="s">
        <v>91</v>
      </c>
      <c r="D42" s="6" t="s">
        <v>14</v>
      </c>
      <c r="E42" s="6" t="s">
        <v>15</v>
      </c>
      <c r="F42" s="6" t="s">
        <v>16</v>
      </c>
      <c r="G42" s="6" t="s">
        <v>34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92</v>
      </c>
      <c r="C43" s="6" t="s">
        <v>93</v>
      </c>
      <c r="D43" s="6" t="s">
        <v>14</v>
      </c>
      <c r="E43" s="6" t="s">
        <v>15</v>
      </c>
      <c r="F43" s="6" t="s">
        <v>16</v>
      </c>
      <c r="G43" s="6" t="s">
        <v>26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94</v>
      </c>
      <c r="C44" s="6" t="s">
        <v>95</v>
      </c>
      <c r="D44" s="6" t="s">
        <v>14</v>
      </c>
      <c r="E44" s="6" t="s">
        <v>15</v>
      </c>
      <c r="F44" s="6" t="s">
        <v>16</v>
      </c>
      <c r="G44" s="6" t="s">
        <v>48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96</v>
      </c>
      <c r="C45" s="6" t="s">
        <v>97</v>
      </c>
      <c r="D45" s="6" t="s">
        <v>14</v>
      </c>
      <c r="E45" s="6" t="s">
        <v>15</v>
      </c>
      <c r="F45" s="6" t="s">
        <v>16</v>
      </c>
      <c r="G45" s="6" t="s">
        <v>32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98</v>
      </c>
      <c r="C46" s="6" t="s">
        <v>99</v>
      </c>
      <c r="D46" s="6" t="s">
        <v>14</v>
      </c>
      <c r="E46" s="6" t="s">
        <v>15</v>
      </c>
      <c r="F46" s="6" t="s">
        <v>16</v>
      </c>
      <c r="G46" s="6" t="s">
        <v>26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100</v>
      </c>
      <c r="C47" s="6" t="s">
        <v>101</v>
      </c>
      <c r="D47" s="6" t="s">
        <v>14</v>
      </c>
      <c r="E47" s="6" t="s">
        <v>15</v>
      </c>
      <c r="F47" s="6" t="s">
        <v>16</v>
      </c>
      <c r="G47" s="6" t="s">
        <v>26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102</v>
      </c>
      <c r="C48" s="6" t="s">
        <v>103</v>
      </c>
      <c r="D48" s="6" t="s">
        <v>14</v>
      </c>
      <c r="E48" s="6" t="s">
        <v>15</v>
      </c>
      <c r="F48" s="6" t="s">
        <v>16</v>
      </c>
      <c r="G48" s="6" t="s">
        <v>26</v>
      </c>
      <c r="H48" s="6" t="s">
        <v>18</v>
      </c>
      <c r="I48" s="6" t="s">
        <v>18</v>
      </c>
      <c r="J48" s="6" t="s">
        <v>18</v>
      </c>
      <c r="K48" s="6">
        <f>J48*G48</f>
      </c>
    </row>
    <row r="50" ht="15">
      <c r="J50" t="s">
        <v>104</v>
      </c>
    </row>
    <row r="54" spans="2:3" ht="15">
      <c r="B54" s="9" t="s">
        <v>105</v>
      </c>
      <c r="C54" s="9"/>
    </row>
    <row r="55" spans="2:3" ht="15">
      <c r="B55" t="s">
        <v>106</v>
      </c>
      <c r="C55" t="s">
        <v>107</v>
      </c>
    </row>
    <row r="56" spans="2:3" ht="15">
      <c r="B56" t="s">
        <v>108</v>
      </c>
      <c r="C56" t="s">
        <v>109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2024-07-17T19:47:20Z</dcterms:created>
  <cp:category/>
  <cp:version/>
  <cp:contentType/>
  <cp:contentStatus/>
</cp:coreProperties>
</file>