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<sst xmlns="http://schemas.openxmlformats.org/spreadsheetml/2006/main" count="119" uniqueCount="59">
  <si>
    <t>Ítems del llamado Adquisición de Gases y Nitrogeno con ID: 359117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</si>
  <si>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</si>
  <si>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</si>
  <si>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</si>
  <si>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</si>
  <si>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</si>
  <si>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</si>
  <si>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</si>
  <si>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</si>
  <si>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</si>
  <si>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</si>
  <si>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</si>
  <si>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</si>
  <si>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12142004-9997</t>
  </si>
  <si>
    <t>Gas Dioxido de Carbono</t>
  </si>
  <si>
    <t>Kilogramos</t>
  </si>
  <si>
    <t>UNIDAD</t>
  </si>
  <si>
    <t>Por Cantidad</t>
  </si>
  <si>
    <t>213</t>
  </si>
  <si>
    <t>425</t>
  </si>
  <si>
    <t/>
  </si>
  <si>
    <t>15111506-001</t>
  </si>
  <si>
    <t>Gas acetileno</t>
  </si>
  <si>
    <t>10</t>
  </si>
  <si>
    <t>19</t>
  </si>
  <si>
    <t>12142005-002</t>
  </si>
  <si>
    <t>Gas helio "U" grado analítico p/GC</t>
  </si>
  <si>
    <t>Metros cúbicos</t>
  </si>
  <si>
    <t>8</t>
  </si>
  <si>
    <t>15</t>
  </si>
  <si>
    <t>12142101-001</t>
  </si>
  <si>
    <t>Gas hidrogeno U grado analítico p/GC</t>
  </si>
  <si>
    <t>9</t>
  </si>
  <si>
    <t>17</t>
  </si>
  <si>
    <t>12141903-003</t>
  </si>
  <si>
    <t>Nitrogeno liquido</t>
  </si>
  <si>
    <t>Litros</t>
  </si>
  <si>
    <t>785</t>
  </si>
  <si>
    <t>1.570</t>
  </si>
  <si>
    <t>12141903-9999</t>
  </si>
  <si>
    <t>Nitrogeno Analitico</t>
  </si>
  <si>
    <t>20</t>
  </si>
  <si>
    <t>12141903-005</t>
  </si>
  <si>
    <t>Nitrogeno gaseoso</t>
  </si>
  <si>
    <t>18</t>
  </si>
  <si>
    <t>35</t>
  </si>
  <si>
    <t>12142004-9999</t>
  </si>
  <si>
    <t>Gas Argon Analitico</t>
  </si>
  <si>
    <t>5</t>
  </si>
  <si>
    <t>25174004-004</t>
  </si>
  <si>
    <t>Gas refrigerante</t>
  </si>
  <si>
    <t>3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</si>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</sst>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27</v>
      </c>
      <c r="E5" s="6" t="s">
        <v>16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27</v>
      </c>
      <c r="E6" s="6" t="s">
        <v>16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36</v>
      </c>
      <c r="E7" s="6" t="s">
        <v>16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27</v>
      </c>
      <c r="E8" s="6" t="s">
        <v>16</v>
      </c>
      <c r="F8" s="6" t="s">
        <v>17</v>
      </c>
      <c r="G8" s="6" t="s">
        <v>23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27</v>
      </c>
      <c r="E9" s="6" t="s">
        <v>16</v>
      </c>
      <c r="F9" s="6" t="s">
        <v>17</v>
      </c>
      <c r="G9" s="6" t="s">
        <v>44</v>
      </c>
      <c r="H9" s="6" t="s">
        <v>45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46</v>
      </c>
      <c r="C10" s="6" t="s">
        <v>47</v>
      </c>
      <c r="D10" s="6" t="s">
        <v>27</v>
      </c>
      <c r="E10" s="6" t="s">
        <v>16</v>
      </c>
      <c r="F10" s="6" t="s">
        <v>17</v>
      </c>
      <c r="G10" s="6" t="s">
        <v>48</v>
      </c>
      <c r="H10" s="6" t="s">
        <v>23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15</v>
      </c>
      <c r="E11" s="6" t="s">
        <v>16</v>
      </c>
      <c r="F11" s="6" t="s">
        <v>17</v>
      </c>
      <c r="G11" s="6" t="s">
        <v>51</v>
      </c>
      <c r="H11" s="6" t="s">
        <v>48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15</v>
      </c>
      <c r="E12" s="6" t="s">
        <v>16</v>
      </c>
      <c r="F12" s="6" t="s">
        <v>17</v>
      </c>
      <c r="G12" s="6" t="s">
        <v>52</v>
      </c>
      <c r="H12" s="6" t="s">
        <v>51</v>
      </c>
      <c r="I12" s="6" t="s">
        <v>20</v>
      </c>
      <c r="J12" s="6" t="s">
        <v>20</v>
      </c>
      <c r="K12" s="6" t="s">
        <v>20</v>
      </c>
      <c r="L12" s="6">
        <f>K12*H12</f>
      </c>
    </row>
    <row r="14" ht="15">
      <c r="K14" t="s">
        <v>53</v>
      </c>
    </row>
    <row r="18" spans="2:3" ht="15">
      <c r="B18" s="9" t="s">
        <v>54</v>
      </c>
      <c r="C18" s="9"/>
    </row>
    <row r="19" spans="2:3" ht="15">
      <c r="B19" t="s">
        <v>55</v>
      </c>
      <c r="C19" t="s">
        <v>56</v>
      </c>
    </row>
    <row r="20" spans="2:3" ht="15">
      <c r="B20" t="s">
        <v>57</v>
      </c>
      <c r="C20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2024-07-20T16:24:50Z</dcterms:created>
  <cp:category/>
  <cp:version/>
  <cp:contentType/>
  <cp:contentStatus/>
</cp:coreProperties>
</file>