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<sst xmlns="http://schemas.openxmlformats.org/spreadsheetml/2006/main" count="479" uniqueCount="142">
  <si>
    <t>Ítems del llamado Adquisición de Artículos de Limpieza y Conservación con ID: 358340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</si>
  <si>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</si>
  <si>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</si>
  <si>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</si>
  <si>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</si>
  <si>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</si>
  <si>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</si>
  <si>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</si>
  <si>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</si>
  <si>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</si>
  <si>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</si>
  <si>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</si>
  <si>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</si>
  <si>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47131816-001</t>
  </si>
  <si>
    <t>Desodorante de ambiente en aerosol en envase metalico de 360 ml como minimo.</t>
  </si>
  <si>
    <t>Unidad</t>
  </si>
  <si>
    <t>FRASCO</t>
  </si>
  <si>
    <t>Por Cantidad</t>
  </si>
  <si>
    <t>200</t>
  </si>
  <si>
    <t>400</t>
  </si>
  <si>
    <t/>
  </si>
  <si>
    <t>47131816-003</t>
  </si>
  <si>
    <t>Desodorante de ambiente líquido con fragancia, biodegradable, no inflamable. Poder bactericida 80 % como minimo. En bido de 5 litros</t>
  </si>
  <si>
    <t>Litros</t>
  </si>
  <si>
    <t>BIDON</t>
  </si>
  <si>
    <t>20</t>
  </si>
  <si>
    <t>40</t>
  </si>
  <si>
    <t>47131816-004</t>
  </si>
  <si>
    <t>Limpiador adhesivo continuo para inodoros el ucual se adhiere directamente al inodoro sin necesidad de canasta. En cajas de 3 bloques de 10 gramos cada uno. De varias fragancias.</t>
  </si>
  <si>
    <t>UNIDAD</t>
  </si>
  <si>
    <t>50</t>
  </si>
  <si>
    <t>100</t>
  </si>
  <si>
    <t>Limpiador adhesivo continuo  para inodoros el cual se adiere directamente al inodoro sin necesidad de canasta. En cajas de 3 bloque de 10 gramos cada uno. De varias fragancias.</t>
  </si>
  <si>
    <t>53131608-002</t>
  </si>
  <si>
    <t>Jabón líquido para manos de cómo mínimo 500 ML. con pico atomizador (distintas fragancias), con Registro Sanitario del MSPBS.</t>
  </si>
  <si>
    <t>15</t>
  </si>
  <si>
    <t>30</t>
  </si>
  <si>
    <t>47131803-004</t>
  </si>
  <si>
    <t>Desinfectante de ambientes y superficies de 400 ML. (mata 99% bacterias, hongos, virus, elimina olores), con fragancias, con Registro Sanitario del MSPBS.</t>
  </si>
  <si>
    <t>70</t>
  </si>
  <si>
    <t>140</t>
  </si>
  <si>
    <t>12181502-001</t>
  </si>
  <si>
    <t>Cera líquida incoloro  perfumada de cómo mínimo 5 litros, con Registro Sanitario del MSPBS.</t>
  </si>
  <si>
    <t>10</t>
  </si>
  <si>
    <t>47131829-001</t>
  </si>
  <si>
    <t>Crema limpiadora líquida multiuso. 800 ml.</t>
  </si>
  <si>
    <t>25</t>
  </si>
  <si>
    <t>44102906-001</t>
  </si>
  <si>
    <t>Limpiador líquido para equipos informáticos en envase plástico de 500 CC., con Registro Sanitario del MSPBS.</t>
  </si>
  <si>
    <t>80</t>
  </si>
  <si>
    <t>47131502-006</t>
  </si>
  <si>
    <t>Trapo de piso para repasar, 100% algodón, doble tejido de algodón con costura en los bordes. 50x60 cm.</t>
  </si>
  <si>
    <t>250</t>
  </si>
  <si>
    <t>500</t>
  </si>
  <si>
    <t>47131502-005</t>
  </si>
  <si>
    <t>Trapo franela. 40x50 cm. como mínimo.</t>
  </si>
  <si>
    <t>150</t>
  </si>
  <si>
    <t>390</t>
  </si>
  <si>
    <t>46181504-004</t>
  </si>
  <si>
    <t>Guante de goma látex Nº 8 de uso doméstico, afelpado antideslizante por par, color amarillo o naranja.</t>
  </si>
  <si>
    <t>PAQUETE</t>
  </si>
  <si>
    <t>60</t>
  </si>
  <si>
    <t>53131608-001</t>
  </si>
  <si>
    <t>En pan, con aroma, recubierto en plástico sellado. En presentación de 15 gr.</t>
  </si>
  <si>
    <t>120</t>
  </si>
  <si>
    <t>240</t>
  </si>
  <si>
    <t>Jabón de coco y glicerina. En paquete de 12 unidades de 130 gr. cada uno.</t>
  </si>
  <si>
    <t>TIRA</t>
  </si>
  <si>
    <t>47131611-001</t>
  </si>
  <si>
    <t>Palita y mango de metal. 60 a 70 cm. de longitud. El tamaño de la palita debe ser proporcional a la longitud del mango.</t>
  </si>
  <si>
    <t>47131810-001</t>
  </si>
  <si>
    <t>En bidones de 5 litros. Detergente biodegradable, tensoactivo con hp neutro. Concentración del 10% como minimo.</t>
  </si>
  <si>
    <t>55</t>
  </si>
  <si>
    <t>110</t>
  </si>
  <si>
    <t>47131802-001</t>
  </si>
  <si>
    <t>Crema limpiadora de superficies - envase de 500 ML. con tapa a presión perfumado, con Registro Sanitario del MSPBS.</t>
  </si>
  <si>
    <t>47131605-002</t>
  </si>
  <si>
    <t>De 35 cm. de altura como mínimo. Manija de plástico, con base.</t>
  </si>
  <si>
    <t>47131831-001</t>
  </si>
  <si>
    <t>Ácido muriático para limpieza, bidón de cómo mínimo 5 litros.</t>
  </si>
  <si>
    <t>47131803-007</t>
  </si>
  <si>
    <t>Soda cáustica en botella de vidrio de cómo mínimo 1 litro.</t>
  </si>
  <si>
    <t>47131803-008</t>
  </si>
  <si>
    <t>Hipoclorito de sodio  al 2.5 %, solucion acuosa .En bidones de 5 litros.</t>
  </si>
  <si>
    <t>24111503-001</t>
  </si>
  <si>
    <t>Bolsa para baño de 100 litros (Paq. x 10 Unidades).</t>
  </si>
  <si>
    <t>Bolsa para basura transparente de 150 litros  (Paq. x 10 Unidades).</t>
  </si>
  <si>
    <t>90</t>
  </si>
  <si>
    <t>180</t>
  </si>
  <si>
    <t>Bolsa para basura de 200 litros  (Paq. x 10 Unid.)</t>
  </si>
  <si>
    <t>75</t>
  </si>
  <si>
    <t>47131818-001</t>
  </si>
  <si>
    <t>Repuesto aromatizador de ambiente  desodorante con pico atomizador para Equipo Aromatizador automático modelo, con Registro Sanitario del MSPBS.</t>
  </si>
  <si>
    <t>190</t>
  </si>
  <si>
    <t>380</t>
  </si>
  <si>
    <t>10191509-002</t>
  </si>
  <si>
    <t>Insecticida en aerosol para cucarachas de a 400 ML., con efecto prologado y residual, con Registro Sanitario del MSPBS.</t>
  </si>
  <si>
    <t>Insecticida en aerosol para insectos voladores con base acuosa, de 400 ML., con Registro Sanitario del MSPBS.</t>
  </si>
  <si>
    <t>47131603-002</t>
  </si>
  <si>
    <t>Esponja con fibra Multiuso (110mm. x 75mm. x 20 mm. de tamaño aproximado).</t>
  </si>
  <si>
    <t>47131615-001</t>
  </si>
  <si>
    <t>Escoba de nylon con mango de metal forrado largo de 1.20 cm.</t>
  </si>
  <si>
    <t>Escoba común o de paja con mango de madera largo 1.20 cm.</t>
  </si>
  <si>
    <t>47121806-001</t>
  </si>
  <si>
    <t>Con doble goma, mango de madera resistente, revestido. 40 cm para la base de goma, mango de madera de 1,50 mts. de largo.</t>
  </si>
  <si>
    <t>47131803-006</t>
  </si>
  <si>
    <t>Naftaleno. En paquete x 10 unidades como minimo.</t>
  </si>
  <si>
    <t>12352104-005</t>
  </si>
  <si>
    <t>Alcohol en gel para manos humectante, desinfectante y bactericida (mata 99 % gérmenes y bacterias) de 500 ML. c/pico atomizador, con Registro Sanitario del MSPBS.</t>
  </si>
  <si>
    <t>300</t>
  </si>
  <si>
    <t>47121807-001</t>
  </si>
  <si>
    <t>Zopapa grande para destranca inodoro con mango de madera.</t>
  </si>
  <si>
    <t>5</t>
  </si>
  <si>
    <t>47131830-001</t>
  </si>
  <si>
    <t xml:space="preserve">Cera lustra muebles en crema, con aroma. Descripción de la composición química e instrucciones en el cuerpo del envase. Envase ergonómico, no cilíndrico, con pico dosificador. Frascos de 500 ml. Aceite mineral, tensoactivos, solvente de petróleo, espesante, preservante, agua y esencia como mínimo. </t>
  </si>
  <si>
    <t>42281704-004</t>
  </si>
  <si>
    <t>Detergente de 10 litros para lavado de chasis de vehículo.</t>
  </si>
  <si>
    <t>CAJA</t>
  </si>
  <si>
    <t>47131703-002</t>
  </si>
  <si>
    <t>Papelera de plastico con  tapa. 22 cm. de altura minima.</t>
  </si>
  <si>
    <t>47121804-002</t>
  </si>
  <si>
    <t>Balde de plástico de 5 litros</t>
  </si>
  <si>
    <t>47131824-001</t>
  </si>
  <si>
    <t>Limpia vidrios con atomizador con fragancia. Frasco de 500 ml.</t>
  </si>
  <si>
    <t>46182005-001</t>
  </si>
  <si>
    <t>Mascarillas de protección desechables, destinados a proteger las vías respiratorias - conforme ET</t>
  </si>
  <si>
    <t>47131501-002</t>
  </si>
  <si>
    <t>Estopa blanca fina elaborada con materiales 100% algodón peinada, en presentación de paquetes de 300 gramos.</t>
  </si>
  <si>
    <t>47121801-001</t>
  </si>
  <si>
    <t>Plumero multicolor de fibras plásticas y mango de 70 cm de largo, antialérgico y de acción electrostática, color arcoíris.</t>
  </si>
  <si>
    <t>24</t>
  </si>
  <si>
    <t>48</t>
  </si>
  <si>
    <t>47131711-9998</t>
  </si>
  <si>
    <t>Equipo Dispensador Conforme ET</t>
  </si>
  <si>
    <t>47131814-001</t>
  </si>
  <si>
    <t>Limpiametales líquido, para pulir y dar brillo a metales de todos los colores y cromados,  de 250 ml con Registro Sanitario del MSPBS.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</si>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</sst>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24</v>
      </c>
      <c r="F4" s="5" t="s">
        <v>17</v>
      </c>
      <c r="G4" t="s" s="5">
        <v>25</v>
      </c>
      <c r="H4" t="s" s="5">
        <v>26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27</v>
      </c>
      <c r="C5" t="s" s="5">
        <v>28</v>
      </c>
      <c r="D5" t="s" s="5">
        <v>15</v>
      </c>
      <c r="E5" t="s" s="5">
        <v>29</v>
      </c>
      <c r="F5" s="5" t="s">
        <v>17</v>
      </c>
      <c r="G5" t="s" s="5">
        <v>30</v>
      </c>
      <c r="H5" t="s" s="5">
        <v>31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32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16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16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23</v>
      </c>
      <c r="E9" t="s" s="5">
        <v>24</v>
      </c>
      <c r="F9" s="5" t="s">
        <v>17</v>
      </c>
      <c r="G9" t="s" s="5">
        <v>43</v>
      </c>
      <c r="H9" t="s" s="5">
        <v>25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44</v>
      </c>
      <c r="C10" t="s" s="5">
        <v>45</v>
      </c>
      <c r="D10" t="s" s="5">
        <v>15</v>
      </c>
      <c r="E10" t="s" s="5">
        <v>16</v>
      </c>
      <c r="F10" s="5" t="s">
        <v>17</v>
      </c>
      <c r="G10" t="s" s="5">
        <v>46</v>
      </c>
      <c r="H10" t="s" s="5">
        <v>30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47</v>
      </c>
      <c r="C11" t="s" s="5">
        <v>48</v>
      </c>
      <c r="D11" t="s" s="5">
        <v>15</v>
      </c>
      <c r="E11" t="s" s="5">
        <v>16</v>
      </c>
      <c r="F11" s="5" t="s">
        <v>17</v>
      </c>
      <c r="G11" t="s" s="5">
        <v>26</v>
      </c>
      <c r="H11" t="s" s="5">
        <v>49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50</v>
      </c>
      <c r="C12" t="s" s="5">
        <v>51</v>
      </c>
      <c r="D12" t="s" s="5">
        <v>15</v>
      </c>
      <c r="E12" t="s" s="5">
        <v>29</v>
      </c>
      <c r="F12" s="5" t="s">
        <v>17</v>
      </c>
      <c r="G12" t="s" s="5">
        <v>52</v>
      </c>
      <c r="H12" t="s" s="5">
        <v>53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54</v>
      </c>
      <c r="C13" t="s" s="5">
        <v>55</v>
      </c>
      <c r="D13" t="s" s="5">
        <v>15</v>
      </c>
      <c r="E13" t="s" s="5">
        <v>29</v>
      </c>
      <c r="F13" s="5" t="s">
        <v>17</v>
      </c>
      <c r="G13" t="s" s="5">
        <v>56</v>
      </c>
      <c r="H13" t="s" s="5">
        <v>57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58</v>
      </c>
      <c r="C14" t="s" s="5">
        <v>59</v>
      </c>
      <c r="D14" t="s" s="5">
        <v>15</v>
      </c>
      <c r="E14" t="s" s="5">
        <v>60</v>
      </c>
      <c r="F14" s="5" t="s">
        <v>17</v>
      </c>
      <c r="G14" t="s" s="5">
        <v>36</v>
      </c>
      <c r="H14" t="s" s="5">
        <v>61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62</v>
      </c>
      <c r="C15" t="s" s="5">
        <v>63</v>
      </c>
      <c r="D15" t="s" s="5">
        <v>15</v>
      </c>
      <c r="E15" t="s" s="5">
        <v>29</v>
      </c>
      <c r="F15" s="5" t="s">
        <v>17</v>
      </c>
      <c r="G15" t="s" s="5">
        <v>64</v>
      </c>
      <c r="H15" t="s" s="5">
        <v>65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62</v>
      </c>
      <c r="C16" t="s" s="5">
        <v>66</v>
      </c>
      <c r="D16" t="s" s="5">
        <v>15</v>
      </c>
      <c r="E16" t="s" s="5">
        <v>67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68</v>
      </c>
      <c r="C17" t="s" s="5">
        <v>69</v>
      </c>
      <c r="D17" t="s" s="5">
        <v>15</v>
      </c>
      <c r="E17" t="s" s="5">
        <v>29</v>
      </c>
      <c r="F17" s="5" t="s">
        <v>17</v>
      </c>
      <c r="G17" t="s" s="5">
        <v>35</v>
      </c>
      <c r="H17" t="s" s="5">
        <v>36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70</v>
      </c>
      <c r="C18" t="s" s="5">
        <v>71</v>
      </c>
      <c r="D18" t="s" s="5">
        <v>23</v>
      </c>
      <c r="E18" t="s" s="5">
        <v>24</v>
      </c>
      <c r="F18" s="5" t="s">
        <v>17</v>
      </c>
      <c r="G18" t="s" s="5">
        <v>72</v>
      </c>
      <c r="H18" t="s" s="5">
        <v>73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74</v>
      </c>
      <c r="C19" t="s" s="5">
        <v>75</v>
      </c>
      <c r="D19" t="s" s="5">
        <v>15</v>
      </c>
      <c r="E19" t="s" s="5">
        <v>16</v>
      </c>
      <c r="F19" s="5" t="s">
        <v>17</v>
      </c>
      <c r="G19" t="s" s="5">
        <v>46</v>
      </c>
      <c r="H19" t="s" s="5">
        <v>30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76</v>
      </c>
      <c r="C20" t="s" s="5">
        <v>77</v>
      </c>
      <c r="D20" t="s" s="5">
        <v>15</v>
      </c>
      <c r="E20" t="s" s="5">
        <v>29</v>
      </c>
      <c r="F20" s="5" t="s">
        <v>17</v>
      </c>
      <c r="G20" t="s" s="5">
        <v>35</v>
      </c>
      <c r="H20" t="s" s="5">
        <v>36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78</v>
      </c>
      <c r="C21" t="s" s="5">
        <v>79</v>
      </c>
      <c r="D21" t="s" s="5">
        <v>23</v>
      </c>
      <c r="E21" t="s" s="5">
        <v>24</v>
      </c>
      <c r="F21" s="5" t="s">
        <v>17</v>
      </c>
      <c r="G21" t="s" s="5">
        <v>35</v>
      </c>
      <c r="H21" t="s" s="5">
        <v>36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80</v>
      </c>
      <c r="C22" t="s" s="5">
        <v>81</v>
      </c>
      <c r="D22" t="s" s="5">
        <v>23</v>
      </c>
      <c r="E22" t="s" s="5">
        <v>16</v>
      </c>
      <c r="F22" s="5" t="s">
        <v>17</v>
      </c>
      <c r="G22" t="s" s="5">
        <v>35</v>
      </c>
      <c r="H22" t="s" s="5">
        <v>36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82</v>
      </c>
      <c r="C23" t="s" s="5">
        <v>83</v>
      </c>
      <c r="D23" t="s" s="5">
        <v>23</v>
      </c>
      <c r="E23" t="s" s="5">
        <v>24</v>
      </c>
      <c r="F23" s="5" t="s">
        <v>17</v>
      </c>
      <c r="G23" t="s" s="5">
        <v>35</v>
      </c>
      <c r="H23" t="s" s="5">
        <v>36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84</v>
      </c>
      <c r="C24" t="s" s="5">
        <v>85</v>
      </c>
      <c r="D24" t="s" s="5">
        <v>15</v>
      </c>
      <c r="E24" t="s" s="5">
        <v>60</v>
      </c>
      <c r="F24" s="5" t="s">
        <v>17</v>
      </c>
      <c r="G24" t="s" s="5">
        <v>35</v>
      </c>
      <c r="H24" t="s" s="5">
        <v>36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84</v>
      </c>
      <c r="C25" t="s" s="5">
        <v>86</v>
      </c>
      <c r="D25" t="s" s="5">
        <v>15</v>
      </c>
      <c r="E25" t="s" s="5">
        <v>60</v>
      </c>
      <c r="F25" s="5" t="s">
        <v>17</v>
      </c>
      <c r="G25" t="s" s="5">
        <v>87</v>
      </c>
      <c r="H25" t="s" s="5">
        <v>88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84</v>
      </c>
      <c r="C26" t="s" s="5">
        <v>89</v>
      </c>
      <c r="D26" t="s" s="5">
        <v>15</v>
      </c>
      <c r="E26" t="s" s="5">
        <v>60</v>
      </c>
      <c r="F26" s="5" t="s">
        <v>17</v>
      </c>
      <c r="G26" t="s" s="5">
        <v>90</v>
      </c>
      <c r="H26" t="s" s="5">
        <v>56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91</v>
      </c>
      <c r="C27" t="s" s="5">
        <v>92</v>
      </c>
      <c r="D27" t="s" s="5">
        <v>15</v>
      </c>
      <c r="E27" t="s" s="5">
        <v>16</v>
      </c>
      <c r="F27" s="5" t="s">
        <v>17</v>
      </c>
      <c r="G27" t="s" s="5">
        <v>93</v>
      </c>
      <c r="H27" t="s" s="5">
        <v>94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95</v>
      </c>
      <c r="C28" t="s" s="5">
        <v>96</v>
      </c>
      <c r="D28" t="s" s="5">
        <v>15</v>
      </c>
      <c r="E28" t="s" s="5">
        <v>16</v>
      </c>
      <c r="F28" s="5" t="s">
        <v>17</v>
      </c>
      <c r="G28" t="s" s="5">
        <v>18</v>
      </c>
      <c r="H28" t="s" s="5">
        <v>19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95</v>
      </c>
      <c r="C29" t="s" s="5">
        <v>97</v>
      </c>
      <c r="D29" t="s" s="5">
        <v>15</v>
      </c>
      <c r="E29" t="s" s="5">
        <v>16</v>
      </c>
      <c r="F29" s="5" t="s">
        <v>17</v>
      </c>
      <c r="G29" t="s" s="5">
        <v>64</v>
      </c>
      <c r="H29" t="s" s="5">
        <v>65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98</v>
      </c>
      <c r="C30" t="s" s="5">
        <v>99</v>
      </c>
      <c r="D30" t="s" s="5">
        <v>15</v>
      </c>
      <c r="E30" t="s" s="5">
        <v>29</v>
      </c>
      <c r="F30" s="5" t="s">
        <v>17</v>
      </c>
      <c r="G30" t="s" s="5">
        <v>46</v>
      </c>
      <c r="H30" t="s" s="5">
        <v>30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100</v>
      </c>
      <c r="C31" t="s" s="5">
        <v>101</v>
      </c>
      <c r="D31" t="s" s="5">
        <v>15</v>
      </c>
      <c r="E31" t="s" s="5">
        <v>29</v>
      </c>
      <c r="F31" s="5" t="s">
        <v>17</v>
      </c>
      <c r="G31" t="s" s="5">
        <v>35</v>
      </c>
      <c r="H31" t="s" s="5">
        <v>36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100</v>
      </c>
      <c r="C32" t="s" s="5">
        <v>102</v>
      </c>
      <c r="D32" t="s" s="5">
        <v>15</v>
      </c>
      <c r="E32" t="s" s="5">
        <v>29</v>
      </c>
      <c r="F32" s="5" t="s">
        <v>17</v>
      </c>
      <c r="G32" t="s" s="5">
        <v>35</v>
      </c>
      <c r="H32" t="s" s="5">
        <v>36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103</v>
      </c>
      <c r="C33" t="s" s="5">
        <v>104</v>
      </c>
      <c r="D33" t="s" s="5">
        <v>15</v>
      </c>
      <c r="E33" t="s" s="5">
        <v>29</v>
      </c>
      <c r="F33" s="5" t="s">
        <v>17</v>
      </c>
      <c r="G33" t="s" s="5">
        <v>36</v>
      </c>
      <c r="H33" t="s" s="5">
        <v>61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105</v>
      </c>
      <c r="C34" t="s" s="5">
        <v>106</v>
      </c>
      <c r="D34" t="s" s="5">
        <v>15</v>
      </c>
      <c r="E34" t="s" s="5">
        <v>60</v>
      </c>
      <c r="F34" s="5" t="s">
        <v>17</v>
      </c>
      <c r="G34" t="s" s="5">
        <v>46</v>
      </c>
      <c r="H34" t="s" s="5">
        <v>30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107</v>
      </c>
      <c r="C35" t="s" s="5">
        <v>108</v>
      </c>
      <c r="D35" t="s" s="5">
        <v>15</v>
      </c>
      <c r="E35" t="s" s="5">
        <v>16</v>
      </c>
      <c r="F35" s="5" t="s">
        <v>17</v>
      </c>
      <c r="G35" t="s" s="5">
        <v>56</v>
      </c>
      <c r="H35" t="s" s="5">
        <v>109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110</v>
      </c>
      <c r="C36" t="s" s="5">
        <v>111</v>
      </c>
      <c r="D36" t="s" s="5">
        <v>15</v>
      </c>
      <c r="E36" t="s" s="5">
        <v>29</v>
      </c>
      <c r="F36" s="5" t="s">
        <v>17</v>
      </c>
      <c r="G36" t="s" s="5">
        <v>112</v>
      </c>
      <c r="H36" t="s" s="5">
        <v>43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113</v>
      </c>
      <c r="C37" t="s" s="5">
        <v>114</v>
      </c>
      <c r="D37" t="s" s="5">
        <v>15</v>
      </c>
      <c r="E37" t="s" s="5">
        <v>16</v>
      </c>
      <c r="F37" s="5" t="s">
        <v>17</v>
      </c>
      <c r="G37" t="s" s="5">
        <v>43</v>
      </c>
      <c r="H37" t="s" s="5">
        <v>25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115</v>
      </c>
      <c r="C38" t="s" s="5">
        <v>116</v>
      </c>
      <c r="D38" t="s" s="5">
        <v>23</v>
      </c>
      <c r="E38" t="s" s="5">
        <v>29</v>
      </c>
      <c r="F38" s="5" t="s">
        <v>17</v>
      </c>
      <c r="G38" t="s" s="5">
        <v>18</v>
      </c>
      <c r="H38" t="s" s="5">
        <v>19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62</v>
      </c>
      <c r="C39" t="s" s="5">
        <v>63</v>
      </c>
      <c r="D39" t="s" s="5">
        <v>15</v>
      </c>
      <c r="E39" t="s" s="5">
        <v>117</v>
      </c>
      <c r="F39" s="5" t="s">
        <v>17</v>
      </c>
      <c r="G39" t="s" s="5">
        <v>52</v>
      </c>
      <c r="H39" t="s" s="5">
        <v>53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118</v>
      </c>
      <c r="C40" t="s" s="5">
        <v>119</v>
      </c>
      <c r="D40" t="s" s="5">
        <v>15</v>
      </c>
      <c r="E40" t="s" s="5">
        <v>29</v>
      </c>
      <c r="F40" s="5" t="s">
        <v>17</v>
      </c>
      <c r="G40" t="s" s="5">
        <v>30</v>
      </c>
      <c r="H40" t="s" s="5">
        <v>31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120</v>
      </c>
      <c r="C41" t="s" s="5">
        <v>121</v>
      </c>
      <c r="D41" t="s" s="5">
        <v>15</v>
      </c>
      <c r="E41" t="s" s="5">
        <v>29</v>
      </c>
      <c r="F41" s="5" t="s">
        <v>17</v>
      </c>
      <c r="G41" t="s" s="5">
        <v>30</v>
      </c>
      <c r="H41" t="s" s="5">
        <v>31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113</v>
      </c>
      <c r="C42" t="s" s="5">
        <v>114</v>
      </c>
      <c r="D42" t="s" s="5">
        <v>15</v>
      </c>
      <c r="E42" t="s" s="5">
        <v>16</v>
      </c>
      <c r="F42" s="5" t="s">
        <v>17</v>
      </c>
      <c r="G42" t="s" s="5">
        <v>46</v>
      </c>
      <c r="H42" t="s" s="5">
        <v>30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122</v>
      </c>
      <c r="C43" t="s" s="5">
        <v>123</v>
      </c>
      <c r="D43" t="s" s="5">
        <v>15</v>
      </c>
      <c r="E43" t="s" s="5">
        <v>29</v>
      </c>
      <c r="F43" s="5" t="s">
        <v>17</v>
      </c>
      <c r="G43" t="s" s="5">
        <v>46</v>
      </c>
      <c r="H43" t="s" s="5">
        <v>30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124</v>
      </c>
      <c r="C44" t="s" s="5">
        <v>125</v>
      </c>
      <c r="D44" t="s" s="5">
        <v>15</v>
      </c>
      <c r="E44" t="s" s="5">
        <v>117</v>
      </c>
      <c r="F44" s="5" t="s">
        <v>17</v>
      </c>
      <c r="G44" t="s" s="5">
        <v>26</v>
      </c>
      <c r="H44" t="s" s="5">
        <v>49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126</v>
      </c>
      <c r="C45" t="s" s="5">
        <v>127</v>
      </c>
      <c r="D45" t="s" s="5">
        <v>15</v>
      </c>
      <c r="E45" t="s" s="5">
        <v>60</v>
      </c>
      <c r="F45" s="5" t="s">
        <v>17</v>
      </c>
      <c r="G45" t="s" s="5">
        <v>43</v>
      </c>
      <c r="H45" t="s" s="5">
        <v>25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128</v>
      </c>
      <c r="C46" t="s" s="5">
        <v>129</v>
      </c>
      <c r="D46" t="s" s="5">
        <v>15</v>
      </c>
      <c r="E46" t="s" s="5">
        <v>29</v>
      </c>
      <c r="F46" s="5" t="s">
        <v>17</v>
      </c>
      <c r="G46" t="s" s="5">
        <v>130</v>
      </c>
      <c r="H46" t="s" s="5">
        <v>131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132</v>
      </c>
      <c r="C47" t="s" s="5">
        <v>133</v>
      </c>
      <c r="D47" t="s" s="5">
        <v>15</v>
      </c>
      <c r="E47" t="s" s="5">
        <v>29</v>
      </c>
      <c r="F47" s="5" t="s">
        <v>17</v>
      </c>
      <c r="G47" t="s" s="5">
        <v>35</v>
      </c>
      <c r="H47" t="s" s="5">
        <v>36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134</v>
      </c>
      <c r="C48" t="s" s="5">
        <v>135</v>
      </c>
      <c r="D48" t="s" s="5">
        <v>15</v>
      </c>
      <c r="E48" t="s" s="5">
        <v>29</v>
      </c>
      <c r="F48" s="5" t="s">
        <v>17</v>
      </c>
      <c r="G48" t="s" s="5">
        <v>43</v>
      </c>
      <c r="H48" t="s" s="5">
        <v>25</v>
      </c>
      <c r="I48" t="s" s="5">
        <v>20</v>
      </c>
      <c r="J48" t="s" s="5">
        <v>20</v>
      </c>
      <c r="K48" t="s" s="5">
        <v>20</v>
      </c>
      <c r="L48" s="5">
        <f>K48*H48</f>
      </c>
    </row>
    <row r="50">
      <c r="K50" t="s">
        <v>136</v>
      </c>
    </row>
    <row r="54">
      <c r="B54" t="s" s="8">
        <v>137</v>
      </c>
      <c r="C54" s="8"/>
    </row>
    <row r="55">
      <c r="B55" t="s">
        <v>138</v>
      </c>
      <c r="C55" t="s">
        <v>139</v>
      </c>
    </row>
    <row r="56">
      <c r="B56" t="s">
        <v>140</v>
      </c>
      <c r="C56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2024-10-19T15:03:41Z</dcterms:created>
  <dc:creator>Apache POI</dc:creator>
</cp:coreProperties>
</file>