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<sst xmlns="http://schemas.openxmlformats.org/spreadsheetml/2006/main" count="322" uniqueCount="85">
  <si>
    <t>Ítems del llamado REPARACION DE VEHICULOS DE USO INSTITUCIONAL  con ID: 358042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</si>
  <si>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</si>
  <si>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</si>
  <si>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</si>
  <si>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</si>
  <si>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</si>
  <si>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</si>
  <si>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</si>
  <si>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</si>
  <si>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</si>
  <si>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</si>
  <si>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RECTIFICACION DE ASIENTO DE VALVULA (PALA MICHIGAN 55C)</t>
  </si>
  <si>
    <t>Unidad</t>
  </si>
  <si>
    <t>UNIDAD</t>
  </si>
  <si>
    <t>24</t>
  </si>
  <si>
    <t/>
  </si>
  <si>
    <t>SUSTITUCION DE GUIA DE VALVULA  (PALA MICHIGAN 55C)</t>
  </si>
  <si>
    <t>LIMPIEZA QUIMICA  (PALA MICHIGAN 55C)</t>
  </si>
  <si>
    <t>Unidad Medida Global</t>
  </si>
  <si>
    <t>1</t>
  </si>
  <si>
    <t>TRABAJO MOTOR (PALA MICHIGAN 55C)</t>
  </si>
  <si>
    <t>MONTAJE DE MOTOR COMPLETO (PALA MICHIGAN 55C)</t>
  </si>
  <si>
    <t>PINTURA MOTOR (MICHIGAN 55C)</t>
  </si>
  <si>
    <t>BATERIA 160 AMP (PALA MICHIGAN 55C)</t>
  </si>
  <si>
    <t>2</t>
  </si>
  <si>
    <t>CEPILLADO BLOCK (PALA MICHIGAN 55C)</t>
  </si>
  <si>
    <t>ALTURA DE CAMISA (MICHIGAN 55 C)</t>
  </si>
  <si>
    <t>6</t>
  </si>
  <si>
    <t>RECTIFICACION DE PIE DE LEVA (MICHIGAN 55C)</t>
  </si>
  <si>
    <t>RECTIFICACION BUJE DE LEVA (MICHIGAN 55C)</t>
  </si>
  <si>
    <t>RECTIFICACION CIGUEÑAL (PALA MICHIGAN 55C)</t>
  </si>
  <si>
    <t>EMBUJE  Y RECTIFICACION BUJE DE BIELA (PALA MICHIGAN 55C)</t>
  </si>
  <si>
    <t>ALINEACION BIELA (MICHIGAN 55C)</t>
  </si>
  <si>
    <t>CEPILLADO TAPA MOTOR (PALA MICHIGAN 55C)</t>
  </si>
  <si>
    <t>ESMERILAR VALVULA (PALA MICHIGAN 55C)</t>
  </si>
  <si>
    <t>CAMBIO DE FILTRO DE COMBUSTIBLE (MICHIGAN 55C)</t>
  </si>
  <si>
    <t>CAMBIO DE DE GUIAS DE VALVULAS (MICHIGAN 55C)</t>
  </si>
  <si>
    <t>CAMBIO DE RETEN DE VALVULAS (MICHIGAN 55C)</t>
  </si>
  <si>
    <t>CAMBIO DE VALVULAS DE ESCAPE (MICHIGAN 55C)</t>
  </si>
  <si>
    <t>12</t>
  </si>
  <si>
    <t>CAMBIO DE VALVULA DE ADMISION  (MICHIGAN 55C)</t>
  </si>
  <si>
    <t>ACEITE TOP  TURBO 14W40 20LTS (MICHIGAN 55C)</t>
  </si>
  <si>
    <t>Litros</t>
  </si>
  <si>
    <t>BIDON</t>
  </si>
  <si>
    <t>BOMBA DE ACEITE MOTOR (MICHIGAN 55C)</t>
  </si>
  <si>
    <t>CAMBIO DE CASQUILLO BIELA (MICHIGAN 55C)</t>
  </si>
  <si>
    <t>CAMBIO DE CASQUILLO BANCADA (MICHIGAN 55C)</t>
  </si>
  <si>
    <t>CAMBIO DE CALSE LATERAL (MICHIGAN 55C)</t>
  </si>
  <si>
    <t>CAMBIO DE BUJE BIELA (MICHIGAN 55C)</t>
  </si>
  <si>
    <t>CAMBIO DE BUJE LEVA (MICHIGAN 55C)</t>
  </si>
  <si>
    <t>JUEGO DE JUNTA COMPLETO (MICHIGAN 55C)</t>
  </si>
  <si>
    <t>REPARACION DE BOMBA INYECTORA (MICHIGAN 55C)</t>
  </si>
  <si>
    <t>CAMBIO DE FILTRO DE ACEITE (MICHIGAN 55C)</t>
  </si>
  <si>
    <t>REPARACION DE PARTE ELECTRICA (ARRANQUE-ALTERNADOR) MICHIGAN 55C</t>
  </si>
  <si>
    <t>73152101-009</t>
  </si>
  <si>
    <t>CALENTAR Y ENDEREZAR PIEZAS DE RETRO NORTE PALO (NEW HOLLAND))</t>
  </si>
  <si>
    <t>SOLDAR REFORZAR CHASIS PATROLA (NEW HOLLAND)</t>
  </si>
  <si>
    <t>ENDEREZAR CHASIS (NEW HOLLAND)</t>
  </si>
  <si>
    <t>CONFECCION DE OREJA PARA PERNO (NEW HOLLAND)</t>
  </si>
  <si>
    <t>SOLDAR Y REFORZAR BARRA DE DIRECCION LOS DOS LADOS  (NEW HOLLAND)</t>
  </si>
  <si>
    <t>CORTAR Y ENDEREZAR SOPORTE DE LAMINA ( NEW HOLLAND)</t>
  </si>
  <si>
    <t>REFUERZO  COMPLETO DE SOPORTE LAMINA (NEW HOLLAND)</t>
  </si>
  <si>
    <t>73152101-014</t>
  </si>
  <si>
    <t>PLANCHUELA DE REFUERZO (MOTONIVELADORA JOHN DEERE)</t>
  </si>
  <si>
    <t>22</t>
  </si>
  <si>
    <t>CONFECCION DE ARANDELAS PARA SOPORTE  LAMINA P/ BULONES (NEW HOLLAND)</t>
  </si>
  <si>
    <t>30</t>
  </si>
  <si>
    <t>AJUSTE CAPA RULEMAN PARA MASA (NEW HOLLAND)</t>
  </si>
  <si>
    <t>4</t>
  </si>
  <si>
    <t>AJUSTE DE RULEMAN POR EJE (NEW HOLLAND)</t>
  </si>
  <si>
    <t>CONFECCION  DE ROSCA PUNTA EJE DE PATROLA  (NEW HOLLAND)</t>
  </si>
  <si>
    <t>CONFECCION DE TAPA MASA DE PATROLA (NEW HOLLAND)</t>
  </si>
  <si>
    <t>CAMBIO DE REPARO CILINDRO (NEW HOLLAND)</t>
  </si>
  <si>
    <t>3</t>
  </si>
  <si>
    <t>JUEGO DE REPARO PARA CILINDRO (NEW HOLLAND)</t>
  </si>
  <si>
    <t>CONFECCION DE 6 PLANCHUELAS DE CHAPA DE 3/8  (NEW HOLLAND)</t>
  </si>
  <si>
    <t>MUÑEQUIN  (MOTONIVELADORA JOHN DEERE 670G)</t>
  </si>
  <si>
    <t>CAMBIO DE ACEITE 80-90W (NEW HOLLAND)</t>
  </si>
  <si>
    <t>CONFECCION DE PERNO (NEW HOLLAND)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</si>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</sst>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18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18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18</v>
      </c>
      <c r="E8" s="6" t="s">
        <v>13</v>
      </c>
      <c r="F8" s="6" t="s">
        <v>19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18</v>
      </c>
      <c r="E9" s="6" t="s">
        <v>13</v>
      </c>
      <c r="F9" s="6" t="s">
        <v>19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24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18</v>
      </c>
      <c r="E11" s="6" t="s">
        <v>13</v>
      </c>
      <c r="F11" s="6" t="s">
        <v>19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18</v>
      </c>
      <c r="E12" s="6" t="s">
        <v>13</v>
      </c>
      <c r="F12" s="6" t="s">
        <v>27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28</v>
      </c>
      <c r="D13" s="6" t="s">
        <v>18</v>
      </c>
      <c r="E13" s="6" t="s">
        <v>13</v>
      </c>
      <c r="F13" s="6" t="s">
        <v>19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29</v>
      </c>
      <c r="D14" s="6" t="s">
        <v>18</v>
      </c>
      <c r="E14" s="6" t="s">
        <v>13</v>
      </c>
      <c r="F14" s="6" t="s">
        <v>19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30</v>
      </c>
      <c r="D15" s="6" t="s">
        <v>18</v>
      </c>
      <c r="E15" s="6" t="s">
        <v>13</v>
      </c>
      <c r="F15" s="6" t="s">
        <v>19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31</v>
      </c>
      <c r="D16" s="6" t="s">
        <v>18</v>
      </c>
      <c r="E16" s="6" t="s">
        <v>13</v>
      </c>
      <c r="F16" s="6" t="s">
        <v>27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32</v>
      </c>
      <c r="D17" s="6" t="s">
        <v>18</v>
      </c>
      <c r="E17" s="6" t="s">
        <v>13</v>
      </c>
      <c r="F17" s="6" t="s">
        <v>27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33</v>
      </c>
      <c r="D18" s="6" t="s">
        <v>18</v>
      </c>
      <c r="E18" s="6" t="s">
        <v>13</v>
      </c>
      <c r="F18" s="6" t="s">
        <v>19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34</v>
      </c>
      <c r="D19" s="6" t="s">
        <v>18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35</v>
      </c>
      <c r="D20" s="6" t="s">
        <v>18</v>
      </c>
      <c r="E20" s="6" t="s">
        <v>13</v>
      </c>
      <c r="F20" s="6" t="s">
        <v>19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36</v>
      </c>
      <c r="D21" s="6" t="s">
        <v>18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37</v>
      </c>
      <c r="D22" s="6" t="s">
        <v>18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38</v>
      </c>
      <c r="D23" s="6" t="s">
        <v>18</v>
      </c>
      <c r="E23" s="6" t="s">
        <v>13</v>
      </c>
      <c r="F23" s="6" t="s">
        <v>39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40</v>
      </c>
      <c r="D24" s="6" t="s">
        <v>18</v>
      </c>
      <c r="E24" s="6" t="s">
        <v>13</v>
      </c>
      <c r="F24" s="6" t="s">
        <v>39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41</v>
      </c>
      <c r="D25" s="6" t="s">
        <v>42</v>
      </c>
      <c r="E25" s="6" t="s">
        <v>43</v>
      </c>
      <c r="F25" s="6" t="s">
        <v>24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44</v>
      </c>
      <c r="D26" s="6" t="s">
        <v>18</v>
      </c>
      <c r="E26" s="6" t="s">
        <v>13</v>
      </c>
      <c r="F26" s="6" t="s">
        <v>19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45</v>
      </c>
      <c r="D27" s="6" t="s">
        <v>18</v>
      </c>
      <c r="E27" s="6" t="s">
        <v>13</v>
      </c>
      <c r="F27" s="6" t="s">
        <v>19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46</v>
      </c>
      <c r="D28" s="6" t="s">
        <v>18</v>
      </c>
      <c r="E28" s="6" t="s">
        <v>13</v>
      </c>
      <c r="F28" s="6" t="s">
        <v>19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47</v>
      </c>
      <c r="D29" s="6" t="s">
        <v>18</v>
      </c>
      <c r="E29" s="6" t="s">
        <v>13</v>
      </c>
      <c r="F29" s="6" t="s">
        <v>19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48</v>
      </c>
      <c r="D30" s="6" t="s">
        <v>18</v>
      </c>
      <c r="E30" s="6" t="s">
        <v>13</v>
      </c>
      <c r="F30" s="6" t="s">
        <v>27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49</v>
      </c>
      <c r="D31" s="6" t="s">
        <v>18</v>
      </c>
      <c r="E31" s="6" t="s">
        <v>13</v>
      </c>
      <c r="F31" s="6" t="s">
        <v>19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50</v>
      </c>
      <c r="D32" s="6" t="s">
        <v>18</v>
      </c>
      <c r="E32" s="6" t="s">
        <v>13</v>
      </c>
      <c r="F32" s="6" t="s">
        <v>19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51</v>
      </c>
      <c r="D33" s="6" t="s">
        <v>18</v>
      </c>
      <c r="E33" s="6" t="s">
        <v>13</v>
      </c>
      <c r="F33" s="6" t="s">
        <v>19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52</v>
      </c>
      <c r="D34" s="6" t="s">
        <v>18</v>
      </c>
      <c r="E34" s="6" t="s">
        <v>13</v>
      </c>
      <c r="F34" s="6" t="s">
        <v>19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53</v>
      </c>
      <c r="D35" s="6" t="s">
        <v>18</v>
      </c>
      <c r="E35" s="6" t="s">
        <v>13</v>
      </c>
      <c r="F35" s="6" t="s">
        <v>19</v>
      </c>
      <c r="G35" s="6" t="s">
        <v>15</v>
      </c>
      <c r="H35" s="6">
        <f>G35*F35</f>
      </c>
    </row>
    <row r="36" spans="1:8" ht="15">
      <c r="A36" s="5">
        <v>33</v>
      </c>
      <c r="B36" s="6" t="s">
        <v>54</v>
      </c>
      <c r="C36" s="6" t="s">
        <v>55</v>
      </c>
      <c r="D36" s="6" t="s">
        <v>18</v>
      </c>
      <c r="E36" s="6" t="s">
        <v>13</v>
      </c>
      <c r="F36" s="6" t="s">
        <v>19</v>
      </c>
      <c r="G36" s="6" t="s">
        <v>15</v>
      </c>
      <c r="H36" s="6">
        <f>G36*F36</f>
      </c>
    </row>
    <row r="37" spans="1:8" ht="15">
      <c r="A37" s="5">
        <v>34</v>
      </c>
      <c r="B37" s="6" t="s">
        <v>54</v>
      </c>
      <c r="C37" s="6" t="s">
        <v>56</v>
      </c>
      <c r="D37" s="6" t="s">
        <v>18</v>
      </c>
      <c r="E37" s="6" t="s">
        <v>13</v>
      </c>
      <c r="F37" s="6" t="s">
        <v>19</v>
      </c>
      <c r="G37" s="6" t="s">
        <v>15</v>
      </c>
      <c r="H37" s="6">
        <f>G37*F37</f>
      </c>
    </row>
    <row r="38" spans="1:8" ht="15">
      <c r="A38" s="5">
        <v>35</v>
      </c>
      <c r="B38" s="6" t="s">
        <v>54</v>
      </c>
      <c r="C38" s="6" t="s">
        <v>57</v>
      </c>
      <c r="D38" s="6" t="s">
        <v>18</v>
      </c>
      <c r="E38" s="6" t="s">
        <v>13</v>
      </c>
      <c r="F38" s="6" t="s">
        <v>19</v>
      </c>
      <c r="G38" s="6" t="s">
        <v>15</v>
      </c>
      <c r="H38" s="6">
        <f>G38*F38</f>
      </c>
    </row>
    <row r="39" spans="1:8" ht="15">
      <c r="A39" s="5">
        <v>36</v>
      </c>
      <c r="B39" s="6" t="s">
        <v>54</v>
      </c>
      <c r="C39" s="6" t="s">
        <v>58</v>
      </c>
      <c r="D39" s="6" t="s">
        <v>18</v>
      </c>
      <c r="E39" s="6" t="s">
        <v>13</v>
      </c>
      <c r="F39" s="6" t="s">
        <v>19</v>
      </c>
      <c r="G39" s="6" t="s">
        <v>15</v>
      </c>
      <c r="H39" s="6">
        <f>G39*F39</f>
      </c>
    </row>
    <row r="40" spans="1:8" ht="15">
      <c r="A40" s="5">
        <v>37</v>
      </c>
      <c r="B40" s="6" t="s">
        <v>54</v>
      </c>
      <c r="C40" s="6" t="s">
        <v>59</v>
      </c>
      <c r="D40" s="6" t="s">
        <v>18</v>
      </c>
      <c r="E40" s="6" t="s">
        <v>13</v>
      </c>
      <c r="F40" s="6" t="s">
        <v>19</v>
      </c>
      <c r="G40" s="6" t="s">
        <v>15</v>
      </c>
      <c r="H40" s="6">
        <f>G40*F40</f>
      </c>
    </row>
    <row r="41" spans="1:8" ht="15">
      <c r="A41" s="5">
        <v>38</v>
      </c>
      <c r="B41" s="6" t="s">
        <v>54</v>
      </c>
      <c r="C41" s="6" t="s">
        <v>60</v>
      </c>
      <c r="D41" s="6" t="s">
        <v>18</v>
      </c>
      <c r="E41" s="6" t="s">
        <v>13</v>
      </c>
      <c r="F41" s="6" t="s">
        <v>19</v>
      </c>
      <c r="G41" s="6" t="s">
        <v>15</v>
      </c>
      <c r="H41" s="6">
        <f>G41*F41</f>
      </c>
    </row>
    <row r="42" spans="1:8" ht="15">
      <c r="A42" s="5">
        <v>39</v>
      </c>
      <c r="B42" s="6" t="s">
        <v>54</v>
      </c>
      <c r="C42" s="6" t="s">
        <v>61</v>
      </c>
      <c r="D42" s="6" t="s">
        <v>18</v>
      </c>
      <c r="E42" s="6" t="s">
        <v>13</v>
      </c>
      <c r="F42" s="6" t="s">
        <v>19</v>
      </c>
      <c r="G42" s="6" t="s">
        <v>15</v>
      </c>
      <c r="H42" s="6">
        <f>G42*F42</f>
      </c>
    </row>
    <row r="43" spans="1:8" ht="15">
      <c r="A43" s="5">
        <v>40</v>
      </c>
      <c r="B43" s="6" t="s">
        <v>62</v>
      </c>
      <c r="C43" s="6" t="s">
        <v>63</v>
      </c>
      <c r="D43" s="6" t="s">
        <v>18</v>
      </c>
      <c r="E43" s="6" t="s">
        <v>13</v>
      </c>
      <c r="F43" s="6" t="s">
        <v>64</v>
      </c>
      <c r="G43" s="6" t="s">
        <v>15</v>
      </c>
      <c r="H43" s="6">
        <f>G43*F43</f>
      </c>
    </row>
    <row r="44" spans="1:8" ht="15">
      <c r="A44" s="5">
        <v>41</v>
      </c>
      <c r="B44" s="6" t="s">
        <v>54</v>
      </c>
      <c r="C44" s="6" t="s">
        <v>65</v>
      </c>
      <c r="D44" s="6" t="s">
        <v>18</v>
      </c>
      <c r="E44" s="6" t="s">
        <v>13</v>
      </c>
      <c r="F44" s="6" t="s">
        <v>66</v>
      </c>
      <c r="G44" s="6" t="s">
        <v>15</v>
      </c>
      <c r="H44" s="6">
        <f>G44*F44</f>
      </c>
    </row>
    <row r="45" spans="1:8" ht="15">
      <c r="A45" s="5">
        <v>42</v>
      </c>
      <c r="B45" s="6" t="s">
        <v>54</v>
      </c>
      <c r="C45" s="6" t="s">
        <v>67</v>
      </c>
      <c r="D45" s="6" t="s">
        <v>18</v>
      </c>
      <c r="E45" s="6" t="s">
        <v>13</v>
      </c>
      <c r="F45" s="6" t="s">
        <v>68</v>
      </c>
      <c r="G45" s="6" t="s">
        <v>15</v>
      </c>
      <c r="H45" s="6">
        <f>G45*F45</f>
      </c>
    </row>
    <row r="46" spans="1:8" ht="15">
      <c r="A46" s="5">
        <v>43</v>
      </c>
      <c r="B46" s="6" t="s">
        <v>54</v>
      </c>
      <c r="C46" s="6" t="s">
        <v>69</v>
      </c>
      <c r="D46" s="6" t="s">
        <v>18</v>
      </c>
      <c r="E46" s="6" t="s">
        <v>13</v>
      </c>
      <c r="F46" s="6" t="s">
        <v>68</v>
      </c>
      <c r="G46" s="6" t="s">
        <v>15</v>
      </c>
      <c r="H46" s="6">
        <f>G46*F46</f>
      </c>
    </row>
    <row r="47" spans="1:8" ht="15">
      <c r="A47" s="5">
        <v>44</v>
      </c>
      <c r="B47" s="6" t="s">
        <v>54</v>
      </c>
      <c r="C47" s="6" t="s">
        <v>70</v>
      </c>
      <c r="D47" s="6" t="s">
        <v>18</v>
      </c>
      <c r="E47" s="6" t="s">
        <v>13</v>
      </c>
      <c r="F47" s="6" t="s">
        <v>24</v>
      </c>
      <c r="G47" s="6" t="s">
        <v>15</v>
      </c>
      <c r="H47" s="6">
        <f>G47*F47</f>
      </c>
    </row>
    <row r="48" spans="1:8" ht="15">
      <c r="A48" s="5">
        <v>45</v>
      </c>
      <c r="B48" s="6" t="s">
        <v>54</v>
      </c>
      <c r="C48" s="6" t="s">
        <v>71</v>
      </c>
      <c r="D48" s="6" t="s">
        <v>18</v>
      </c>
      <c r="E48" s="6" t="s">
        <v>13</v>
      </c>
      <c r="F48" s="6" t="s">
        <v>24</v>
      </c>
      <c r="G48" s="6" t="s">
        <v>15</v>
      </c>
      <c r="H48" s="6">
        <f>G48*F48</f>
      </c>
    </row>
    <row r="49" spans="1:8" ht="15">
      <c r="A49" s="5">
        <v>46</v>
      </c>
      <c r="B49" s="6" t="s">
        <v>54</v>
      </c>
      <c r="C49" s="6" t="s">
        <v>72</v>
      </c>
      <c r="D49" s="6" t="s">
        <v>18</v>
      </c>
      <c r="E49" s="6" t="s">
        <v>13</v>
      </c>
      <c r="F49" s="6" t="s">
        <v>73</v>
      </c>
      <c r="G49" s="6" t="s">
        <v>15</v>
      </c>
      <c r="H49" s="6">
        <f>G49*F49</f>
      </c>
    </row>
    <row r="50" spans="1:8" ht="15">
      <c r="A50" s="5">
        <v>47</v>
      </c>
      <c r="B50" s="6" t="s">
        <v>54</v>
      </c>
      <c r="C50" s="6" t="s">
        <v>74</v>
      </c>
      <c r="D50" s="6" t="s">
        <v>18</v>
      </c>
      <c r="E50" s="6" t="s">
        <v>13</v>
      </c>
      <c r="F50" s="6" t="s">
        <v>73</v>
      </c>
      <c r="G50" s="6" t="s">
        <v>15</v>
      </c>
      <c r="H50" s="6">
        <f>G50*F50</f>
      </c>
    </row>
    <row r="51" spans="1:8" ht="15">
      <c r="A51" s="5">
        <v>48</v>
      </c>
      <c r="B51" s="6" t="s">
        <v>54</v>
      </c>
      <c r="C51" s="6" t="s">
        <v>75</v>
      </c>
      <c r="D51" s="6" t="s">
        <v>18</v>
      </c>
      <c r="E51" s="6" t="s">
        <v>13</v>
      </c>
      <c r="F51" s="6" t="s">
        <v>27</v>
      </c>
      <c r="G51" s="6" t="s">
        <v>15</v>
      </c>
      <c r="H51" s="6">
        <f>G51*F51</f>
      </c>
    </row>
    <row r="52" spans="1:8" ht="15">
      <c r="A52" s="5">
        <v>49</v>
      </c>
      <c r="B52" s="6" t="s">
        <v>62</v>
      </c>
      <c r="C52" s="6" t="s">
        <v>76</v>
      </c>
      <c r="D52" s="6" t="s">
        <v>18</v>
      </c>
      <c r="E52" s="6" t="s">
        <v>13</v>
      </c>
      <c r="F52" s="6" t="s">
        <v>19</v>
      </c>
      <c r="G52" s="6" t="s">
        <v>15</v>
      </c>
      <c r="H52" s="6">
        <f>G52*F52</f>
      </c>
    </row>
    <row r="53" spans="1:8" ht="15">
      <c r="A53" s="5">
        <v>50</v>
      </c>
      <c r="B53" s="6" t="s">
        <v>54</v>
      </c>
      <c r="C53" s="6" t="s">
        <v>77</v>
      </c>
      <c r="D53" s="6" t="s">
        <v>42</v>
      </c>
      <c r="E53" s="6" t="s">
        <v>43</v>
      </c>
      <c r="F53" s="6" t="s">
        <v>39</v>
      </c>
      <c r="G53" s="6" t="s">
        <v>15</v>
      </c>
      <c r="H53" s="6">
        <f>G53*F53</f>
      </c>
    </row>
    <row r="54" spans="1:8" ht="15">
      <c r="A54" s="5">
        <v>51</v>
      </c>
      <c r="B54" s="6" t="s">
        <v>54</v>
      </c>
      <c r="C54" s="6" t="s">
        <v>78</v>
      </c>
      <c r="D54" s="6" t="s">
        <v>18</v>
      </c>
      <c r="E54" s="6" t="s">
        <v>13</v>
      </c>
      <c r="F54" s="6" t="s">
        <v>19</v>
      </c>
      <c r="G54" s="6" t="s">
        <v>15</v>
      </c>
      <c r="H54" s="6">
        <f>G54*F54</f>
      </c>
    </row>
    <row r="55" ht="15">
      <c r="G55" t="s">
        <v>79</v>
      </c>
    </row>
    <row r="61" spans="2:3" ht="15">
      <c r="B61" s="9" t="s">
        <v>80</v>
      </c>
      <c r="C61" s="9"/>
    </row>
    <row r="62" spans="2:3" ht="15">
      <c r="B62" t="s">
        <v>81</v>
      </c>
      <c r="C62" t="s">
        <v>82</v>
      </c>
    </row>
    <row r="63" spans="2:3" ht="15">
      <c r="B63" t="s">
        <v>83</v>
      </c>
      <c r="C63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2024-08-15T09:58:52Z</dcterms:created>
  <cp:category/>
  <cp:version/>
  <cp:contentType/>
  <cp:contentStatus/>
</cp:coreProperties>
</file>