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<sst xmlns="http://schemas.openxmlformats.org/spreadsheetml/2006/main" count="80" uniqueCount="43">
  <si>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Ítems del llamado Construcción de 850 m2 de Empedrado sobre la calle Independencia Nacional e/ Tacuary y Paraguayo Independiente con ID: 357809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</si>
  <si>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</si>
  <si>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</si>
  <si>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</si>
  <si>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</si>
  <si>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</si>
  <si>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</si>
  <si>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</si>
  <si>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</si>
  <si>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</si>
  <si>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REPLANTEO</t>
  </si>
  <si>
    <t>Metros cuadrados</t>
  </si>
  <si>
    <t>850</t>
  </si>
  <si>
    <t/>
  </si>
  <si>
    <t>CARTEL DE OBRA 1.50X1.50M C/IMPRESION DIGITAL EN LONA VINILICA</t>
  </si>
  <si>
    <t>Unidad</t>
  </si>
  <si>
    <t>1</t>
  </si>
  <si>
    <t>PREPARACION PARA CAJA HASTA ESP 50CM RELLENO Y COMPACTACION</t>
  </si>
  <si>
    <t>COLCHON DE ARENA E=0.17 CM</t>
  </si>
  <si>
    <t>686,68</t>
  </si>
  <si>
    <t>PAVIMENTO TIPO EMPEDRADO</t>
  </si>
  <si>
    <t xml:space="preserve">TRITURADA DE 6° </t>
  </si>
  <si>
    <t>COMPACTACION MECÁNICA</t>
  </si>
  <si>
    <t>CUNETA DE H°A° A=0.60 MTS ESP 12 CM</t>
  </si>
  <si>
    <t>Metros cúbicos</t>
  </si>
  <si>
    <t>17,48</t>
  </si>
  <si>
    <t>BADEN DE H°A° a=2.00 mts esp 15 cm</t>
  </si>
  <si>
    <t>6,5</t>
  </si>
  <si>
    <t>CORDON DE H° PREF 0.10X0.30X0.40</t>
  </si>
  <si>
    <t>Metro lineal</t>
  </si>
  <si>
    <t>208</t>
  </si>
  <si>
    <t>CORDON  DE H°A° 0.20 X 0.50</t>
  </si>
  <si>
    <t>2,64</t>
  </si>
  <si>
    <t>RELLENO PARA SOPORTE DE CORDONES</t>
  </si>
  <si>
    <t>15,6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</si>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</sst>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24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24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24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36</v>
      </c>
      <c r="E16" s="6" t="s">
        <v>16</v>
      </c>
      <c r="F16" s="6" t="s">
        <v>13</v>
      </c>
      <c r="G16" s="6">
        <f>F16*E16</f>
      </c>
    </row>
    <row r="17" ht="15">
      <c r="F17" t="s">
        <v>37</v>
      </c>
    </row>
    <row r="23" spans="2:3" ht="15">
      <c r="B23" s="9" t="s">
        <v>38</v>
      </c>
      <c r="C23" s="9"/>
    </row>
    <row r="24" spans="2:3" ht="15">
      <c r="B24" t="s">
        <v>39</v>
      </c>
      <c r="C24" t="s">
        <v>40</v>
      </c>
    </row>
    <row r="25" spans="2:3" ht="15">
      <c r="B25" t="s">
        <v>41</v>
      </c>
      <c r="C25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2024-07-21T23:28:03Z</dcterms:created>
  <cp:category/>
  <cp:version/>
  <cp:contentType/>
  <cp:contentStatus/>
</cp:coreProperties>
</file>