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<sst xmlns="http://schemas.openxmlformats.org/spreadsheetml/2006/main" count="343" uniqueCount="74">
  <si>
    <t>Ítems del llamado SERVICIO DE TELEFONÍA CORPORATIVA, INTERNET Y TV POR CABLE - PLURIANUAL con ID: 357139</t>
  </si>
  <si>
    <t>LOTE NRO: 1</t>
  </si>
  <si>
    <t>LOTE 1 SERVICIOS DE  INTERNET  PROGRAMA 1-2-0,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</si>
  <si>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</si>
  <si>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</si>
  <si>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</si>
  <si>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</si>
  <si>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</si>
  <si>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</si>
  <si>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</si>
  <si>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</si>
  <si>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83112203-002</t>
  </si>
  <si>
    <t>Provisión de Servicio VPN velocidad de transmisión de 5 MBPS</t>
  </si>
  <si>
    <t>Mes</t>
  </si>
  <si>
    <t>EVENTO</t>
  </si>
  <si>
    <t>8</t>
  </si>
  <si>
    <t/>
  </si>
  <si>
    <t>Provisión de Servicio VPN velocidad de transmisión de 2 MBPS</t>
  </si>
  <si>
    <t>Provisión de Servicio VPN velocidad de transmisión de 768 Kbp</t>
  </si>
  <si>
    <t>81112107-004</t>
  </si>
  <si>
    <t>Servicios de Internet velocidad de transmisión de 5 MBPS</t>
  </si>
  <si>
    <t>Servicios de Internet velocidad de transmisión de 2 MBPS</t>
  </si>
  <si>
    <t>Servicios de Internet velocidad de transmisión de 4 MBPS</t>
  </si>
  <si>
    <t>Servicios de Internet velocidad de transmisión de 10 MBPS</t>
  </si>
  <si>
    <t>Servicios de Internet velocidad de transmisión de 20 MBPS</t>
  </si>
  <si>
    <t>Servicios de Internet Móvil de uso ilimitado de 8G</t>
  </si>
  <si>
    <t>Precio Total</t>
  </si>
  <si>
    <t>LOTE NRO: 2</t>
  </si>
  <si>
    <t>LOTE 2 SERVICIO DE TELEVISIÓN POR CABLE PROGRAMA 1-2-0, Contrato Abierto: No , Abastecimiento simultáneo: No</t>
  </si>
  <si>
    <t>83111801-001</t>
  </si>
  <si>
    <t>Servicio de televisión por cable</t>
  </si>
  <si>
    <t>Servicio de televisión por cable. Costo de instalación</t>
  </si>
  <si>
    <t>Unidad</t>
  </si>
  <si>
    <t>1</t>
  </si>
  <si>
    <t>LOTE NRO: 3</t>
  </si>
  <si>
    <t>LOTE 3 SERVICIOS DE  INTERNET  PROGRAMA 2-1-1, Contrato Abierto: No , Abastecimiento simultáneo: No</t>
  </si>
  <si>
    <t>Provisión de servicio de internet VPN Fibra Óptica</t>
  </si>
  <si>
    <t>Provisión de servicio de internet Fibra Óptica</t>
  </si>
  <si>
    <t>Provisión de servicio de internet Banda Ancha móvil ilimitado, módems LTE cotizar por mes</t>
  </si>
  <si>
    <t>LOTE NRO: 4</t>
  </si>
  <si>
    <t>LOTE 4 SERVICIOS DE  TELEFONIA, Contrato Abierto: No , Abastecimiento simultáneo: No</t>
  </si>
  <si>
    <t>83111603-001</t>
  </si>
  <si>
    <t>Servicio de telefonia movil (Software de consutla) Programa 2-1-1</t>
  </si>
  <si>
    <t>Servicio de telefonia movil Programa 1-2-0</t>
  </si>
  <si>
    <t>Servicio de telefonia movil Programa 2-2</t>
  </si>
  <si>
    <t>LOTE NRO: 5</t>
  </si>
  <si>
    <t>LOTE 5 SERVICIOS DE  INTERNET  PROGRAMA 2-1-2, Contrato Abierto: No , Abastecimiento simultáneo: No</t>
  </si>
  <si>
    <t>81112107-002</t>
  </si>
  <si>
    <t>LOTE NRO: 6</t>
  </si>
  <si>
    <t>LOTE 6 SERVICIO DE TELEVISIÓN POR CABLE PROGRAMA 2-1-2, Contrato Abierto: No , Abastecimiento simultáneo: No</t>
  </si>
  <si>
    <t>7</t>
  </si>
  <si>
    <t>LOTE NRO: 7</t>
  </si>
  <si>
    <t>LOTE 7 SERVICIOS DE  INTERNET  PROGRAMA 2-1-6, Contrato Abierto: No , Abastecimiento simultáneo: No</t>
  </si>
  <si>
    <t>Servicios de Internet 20 MB - Bloque Administrativo (Academia de Policia)</t>
  </si>
  <si>
    <t>Servicios de Internet 20 MB - Bloque Administrativo ISEPOL - Academia</t>
  </si>
  <si>
    <t>Servicios de Internet 20 MB -Bloque Administrativo -Capiata COLEGIO DE POLICIA SGTO AYUDTE JOSE MERLO SARAVIA</t>
  </si>
  <si>
    <t>LOTE NRO: 8</t>
  </si>
  <si>
    <t>LOTE 8 SERVICIO DE TELEVISIÓN POR CABLE PROGRAMA 2-1-6, Contrato Abierto: No , Abastecimiento simultáneo: No</t>
  </si>
  <si>
    <t>LOTE NRO: 9</t>
  </si>
  <si>
    <t>LOTE 9 SERVICIOS DE  INTERNET  PROGRAMA 2-1-7, Contrato Abierto: No , Abastecimiento simultáneo: No</t>
  </si>
  <si>
    <t>Servicios de Internet velocidad de transmisión de 20 MBPS. Incluida IP Pública</t>
  </si>
  <si>
    <t>Servicios de Internet velocidad de transmisión de 30 MBPS. Incluida IP Pública</t>
  </si>
  <si>
    <t>Servicios de Internet velocidad de transmisión de 50 MBPS. Incluida IP Pública</t>
  </si>
  <si>
    <t>Provisión de Servicio VPN velocidad de transmisión de 1 MBPS. Incluida IP Pública para 58 Regionales</t>
  </si>
  <si>
    <t>Servicios de Internet Móvil de uso ilimitado de 20MBPS</t>
  </si>
  <si>
    <t>LOTE NRO: 10</t>
  </si>
  <si>
    <t>LOTE 10 SERVICIO DE TELEVISIÓN POR CABLE PROGRAMA 2-1-7, Contrato Abierto: No , Abastecimiento simultáneo: No</t>
  </si>
  <si>
    <t>LOTE NRO: 11</t>
  </si>
  <si>
    <t>LOTE 11 SERVICIO DE TELEVISIÓN POR CABLE PROGRAMA 2-2,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</si>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</sst>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19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19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19</v>
      </c>
      <c r="C11" s="6" t="s">
        <v>23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19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19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26</v>
      </c>
    </row>
    <row r="15" ht="15">
      <c r="A15" s="4" t="s">
        <v>27</v>
      </c>
    </row>
    <row r="16" ht="15">
      <c r="A16" s="8" t="s">
        <v>28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29</v>
      </c>
      <c r="C18" s="6" t="s">
        <v>30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29</v>
      </c>
      <c r="C19" s="6" t="s">
        <v>31</v>
      </c>
      <c r="D19" s="6" t="s">
        <v>32</v>
      </c>
      <c r="E19" s="6" t="s">
        <v>14</v>
      </c>
      <c r="F19" s="6" t="s">
        <v>33</v>
      </c>
      <c r="G19" s="6" t="s">
        <v>16</v>
      </c>
      <c r="H19" s="6">
        <f>G19*F19</f>
      </c>
    </row>
    <row r="20" ht="15">
      <c r="G20" t="s">
        <v>26</v>
      </c>
    </row>
    <row r="21" ht="15">
      <c r="A21" s="4" t="s">
        <v>34</v>
      </c>
    </row>
    <row r="22" ht="15">
      <c r="A22" s="8" t="s">
        <v>35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19</v>
      </c>
      <c r="C24" s="6" t="s">
        <v>36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</v>
      </c>
      <c r="B25" s="6" t="s">
        <v>19</v>
      </c>
      <c r="C25" s="6" t="s">
        <v>37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3</v>
      </c>
      <c r="B26" s="6" t="s">
        <v>19</v>
      </c>
      <c r="C26" s="6" t="s">
        <v>38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ht="15">
      <c r="G27" t="s">
        <v>26</v>
      </c>
    </row>
    <row r="28" ht="15">
      <c r="A28" s="4" t="s">
        <v>39</v>
      </c>
    </row>
    <row r="29" ht="15">
      <c r="A29" s="8" t="s">
        <v>40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41</v>
      </c>
      <c r="C31" s="6" t="s">
        <v>42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</v>
      </c>
      <c r="B32" s="6" t="s">
        <v>41</v>
      </c>
      <c r="C32" s="6" t="s">
        <v>43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3</v>
      </c>
      <c r="B33" s="6" t="s">
        <v>41</v>
      </c>
      <c r="C33" s="6" t="s">
        <v>44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ht="15">
      <c r="G34" t="s">
        <v>26</v>
      </c>
    </row>
    <row r="35" ht="15">
      <c r="A35" s="4" t="s">
        <v>45</v>
      </c>
    </row>
    <row r="36" ht="15">
      <c r="A36" s="8" t="s">
        <v>46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47</v>
      </c>
      <c r="C38" s="6" t="s">
        <v>36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2</v>
      </c>
      <c r="B39" s="6" t="s">
        <v>19</v>
      </c>
      <c r="C39" s="6" t="s">
        <v>37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</v>
      </c>
      <c r="B40" s="6" t="s">
        <v>19</v>
      </c>
      <c r="C40" s="6" t="s">
        <v>38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ht="15">
      <c r="G41" t="s">
        <v>26</v>
      </c>
    </row>
    <row r="42" ht="15">
      <c r="A42" s="4" t="s">
        <v>48</v>
      </c>
    </row>
    <row r="43" ht="15">
      <c r="A43" s="8" t="s">
        <v>49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29</v>
      </c>
      <c r="C45" s="6" t="s">
        <v>30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2</v>
      </c>
      <c r="B46" s="6" t="s">
        <v>29</v>
      </c>
      <c r="C46" s="6" t="s">
        <v>31</v>
      </c>
      <c r="D46" s="6" t="s">
        <v>32</v>
      </c>
      <c r="E46" s="6" t="s">
        <v>14</v>
      </c>
      <c r="F46" s="6" t="s">
        <v>50</v>
      </c>
      <c r="G46" s="6" t="s">
        <v>16</v>
      </c>
      <c r="H46" s="6">
        <f>G46*F46</f>
      </c>
    </row>
    <row r="47" ht="15">
      <c r="G47" t="s">
        <v>26</v>
      </c>
    </row>
    <row r="48" ht="15">
      <c r="A48" s="4" t="s">
        <v>51</v>
      </c>
    </row>
    <row r="49" ht="15">
      <c r="A49" s="8" t="s">
        <v>52</v>
      </c>
    </row>
    <row r="50" spans="1:8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</row>
    <row r="51" spans="1:8" ht="15">
      <c r="A51" s="5">
        <v>1</v>
      </c>
      <c r="B51" s="6" t="s">
        <v>19</v>
      </c>
      <c r="C51" s="6" t="s">
        <v>53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2</v>
      </c>
      <c r="B52" s="6" t="s">
        <v>19</v>
      </c>
      <c r="C52" s="6" t="s">
        <v>54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3</v>
      </c>
      <c r="B53" s="6" t="s">
        <v>19</v>
      </c>
      <c r="C53" s="6" t="s">
        <v>55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ht="15">
      <c r="G54" t="s">
        <v>26</v>
      </c>
    </row>
    <row r="55" ht="15">
      <c r="A55" s="4" t="s">
        <v>56</v>
      </c>
    </row>
    <row r="56" ht="15">
      <c r="A56" s="8" t="s">
        <v>57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29</v>
      </c>
      <c r="C58" s="6" t="s">
        <v>30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2</v>
      </c>
      <c r="B59" s="6" t="s">
        <v>29</v>
      </c>
      <c r="C59" s="6" t="s">
        <v>31</v>
      </c>
      <c r="D59" s="6" t="s">
        <v>32</v>
      </c>
      <c r="E59" s="6" t="s">
        <v>14</v>
      </c>
      <c r="F59" s="6" t="s">
        <v>33</v>
      </c>
      <c r="G59" s="6" t="s">
        <v>16</v>
      </c>
      <c r="H59" s="6">
        <f>G59*F59</f>
      </c>
    </row>
    <row r="60" ht="15">
      <c r="G60" t="s">
        <v>26</v>
      </c>
    </row>
    <row r="61" ht="15">
      <c r="A61" s="4" t="s">
        <v>58</v>
      </c>
    </row>
    <row r="62" ht="15">
      <c r="A62" s="8" t="s">
        <v>59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19</v>
      </c>
      <c r="C64" s="6" t="s">
        <v>60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2</v>
      </c>
      <c r="B65" s="6" t="s">
        <v>19</v>
      </c>
      <c r="C65" s="6" t="s">
        <v>61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3</v>
      </c>
      <c r="B66" s="6" t="s">
        <v>11</v>
      </c>
      <c r="C66" s="6" t="s">
        <v>62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4</v>
      </c>
      <c r="B67" s="6" t="s">
        <v>11</v>
      </c>
      <c r="C67" s="6" t="s">
        <v>63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5</v>
      </c>
      <c r="B68" s="6" t="s">
        <v>19</v>
      </c>
      <c r="C68" s="6" t="s">
        <v>64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ht="15">
      <c r="G69" t="s">
        <v>26</v>
      </c>
    </row>
    <row r="70" ht="15">
      <c r="A70" s="4" t="s">
        <v>65</v>
      </c>
    </row>
    <row r="71" ht="15">
      <c r="A71" s="8" t="s">
        <v>66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29</v>
      </c>
      <c r="C73" s="6" t="s">
        <v>30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2</v>
      </c>
      <c r="B74" s="6" t="s">
        <v>29</v>
      </c>
      <c r="C74" s="6" t="s">
        <v>31</v>
      </c>
      <c r="D74" s="6" t="s">
        <v>32</v>
      </c>
      <c r="E74" s="6" t="s">
        <v>14</v>
      </c>
      <c r="F74" s="6" t="s">
        <v>33</v>
      </c>
      <c r="G74" s="6" t="s">
        <v>16</v>
      </c>
      <c r="H74" s="6">
        <f>G74*F74</f>
      </c>
    </row>
    <row r="75" ht="15">
      <c r="G75" t="s">
        <v>26</v>
      </c>
    </row>
    <row r="76" ht="15">
      <c r="A76" s="4" t="s">
        <v>67</v>
      </c>
    </row>
    <row r="77" ht="15">
      <c r="A77" s="8" t="s">
        <v>68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</row>
    <row r="79" spans="1:8" ht="15">
      <c r="A79" s="5">
        <v>1</v>
      </c>
      <c r="B79" s="6" t="s">
        <v>29</v>
      </c>
      <c r="C79" s="6" t="s">
        <v>30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2</v>
      </c>
      <c r="B80" s="6" t="s">
        <v>29</v>
      </c>
      <c r="C80" s="6" t="s">
        <v>31</v>
      </c>
      <c r="D80" s="6" t="s">
        <v>32</v>
      </c>
      <c r="E80" s="6" t="s">
        <v>14</v>
      </c>
      <c r="F80" s="6" t="s">
        <v>33</v>
      </c>
      <c r="G80" s="6" t="s">
        <v>16</v>
      </c>
      <c r="H80" s="6">
        <f>G80*F80</f>
      </c>
    </row>
    <row r="81" ht="15">
      <c r="G81" t="s">
        <v>26</v>
      </c>
    </row>
    <row r="87" spans="2:3" ht="15">
      <c r="B87" s="9" t="s">
        <v>69</v>
      </c>
      <c r="C87" s="9"/>
    </row>
    <row r="88" spans="2:3" ht="15">
      <c r="B88" t="s">
        <v>70</v>
      </c>
      <c r="C88" t="s">
        <v>71</v>
      </c>
    </row>
    <row r="89" spans="2:3" ht="15">
      <c r="B89" t="s">
        <v>72</v>
      </c>
      <c r="C89" t="s">
        <v>73</v>
      </c>
    </row>
  </sheetData>
  <mergeCells count="23">
    <mergeCell ref="A1:L1"/>
    <mergeCell ref="A2:L2"/>
    <mergeCell ref="A3:K3"/>
    <mergeCell ref="A15:L15"/>
    <mergeCell ref="A16:K16"/>
    <mergeCell ref="A21:L21"/>
    <mergeCell ref="A22:K22"/>
    <mergeCell ref="A28:L28"/>
    <mergeCell ref="A29:K29"/>
    <mergeCell ref="A35:L35"/>
    <mergeCell ref="A36:K36"/>
    <mergeCell ref="A42:L42"/>
    <mergeCell ref="A43:K43"/>
    <mergeCell ref="A48:L48"/>
    <mergeCell ref="A49:K49"/>
    <mergeCell ref="A55:L55"/>
    <mergeCell ref="A56:K56"/>
    <mergeCell ref="A61:L61"/>
    <mergeCell ref="A62:K62"/>
    <mergeCell ref="A70:L70"/>
    <mergeCell ref="A71:K71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2024-07-23T16:24:18Z</dcterms:created>
  <cp:category/>
  <cp:version/>
  <cp:contentType/>
  <cp:contentStatus/>
</cp:coreProperties>
</file>