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<sst xmlns="http://schemas.openxmlformats.org/spreadsheetml/2006/main" count="274" uniqueCount="87">
  <si>
    <t>Ítems del llamado Reparaciones varias de Vehículos y Maquinarias con ID: 356911</t>
  </si>
  <si>
    <t>Reparaciones varias de maquinarias y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</si>
  <si>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</si>
  <si>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</si>
  <si>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</si>
  <si>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</si>
  <si>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</si>
  <si>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</si>
  <si>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</si>
  <si>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</si>
  <si>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73152101-040</t>
  </si>
  <si>
    <t>Reparacion de Tractor agricola New Holland</t>
  </si>
  <si>
    <t>Unidad Medida Global</t>
  </si>
  <si>
    <t>UNIDAD</t>
  </si>
  <si>
    <t>1</t>
  </si>
  <si>
    <t/>
  </si>
  <si>
    <t>1.1</t>
  </si>
  <si>
    <t>Reparacion de Rastra Agricola</t>
  </si>
  <si>
    <t>1.2</t>
  </si>
  <si>
    <t>Reparacion de sistema de freno</t>
  </si>
  <si>
    <t>1.3</t>
  </si>
  <si>
    <t>Reparo de sistema de embrague</t>
  </si>
  <si>
    <t>1.4</t>
  </si>
  <si>
    <t>Mantenimiento y cambio de filtros</t>
  </si>
  <si>
    <t>73152101-085</t>
  </si>
  <si>
    <t>Reparacion de tracto camion Scania 124-400</t>
  </si>
  <si>
    <t>2.1</t>
  </si>
  <si>
    <t>Reparo de suspension eastica tracero</t>
  </si>
  <si>
    <t>2.2</t>
  </si>
  <si>
    <t>Reparo de sistema hidraulico de volquete</t>
  </si>
  <si>
    <t>2.3</t>
  </si>
  <si>
    <t>Reparo de bomba inyectora</t>
  </si>
  <si>
    <t>2.4</t>
  </si>
  <si>
    <t>73152101-034</t>
  </si>
  <si>
    <t>Mantenimiento y reparacion de Camioneta</t>
  </si>
  <si>
    <t>3.4</t>
  </si>
  <si>
    <t>Reparacion de chaperia y pintura</t>
  </si>
  <si>
    <t>73152101-017</t>
  </si>
  <si>
    <t>Reparacion de Retroexcavadora New Holland</t>
  </si>
  <si>
    <t>4.1</t>
  </si>
  <si>
    <t>Reparo de cilindros hidraulicos</t>
  </si>
  <si>
    <t>4.2</t>
  </si>
  <si>
    <t>Reparacion de tren delantero</t>
  </si>
  <si>
    <t>4.3</t>
  </si>
  <si>
    <t>4.4</t>
  </si>
  <si>
    <t>Reparacion de Retroexcavadora Case</t>
  </si>
  <si>
    <t>5.1</t>
  </si>
  <si>
    <t>Reparo sistema de transnision 4x4</t>
  </si>
  <si>
    <t>5.2</t>
  </si>
  <si>
    <t xml:space="preserve">Reparo de cabina </t>
  </si>
  <si>
    <t>5.3</t>
  </si>
  <si>
    <t>Mantenimiento y cammbio de filtros</t>
  </si>
  <si>
    <t>73152101-014</t>
  </si>
  <si>
    <t>Mantenimiento y reparacion de motoniveladora Caterphillar 140K</t>
  </si>
  <si>
    <t>6.1</t>
  </si>
  <si>
    <t xml:space="preserve">Reparo de cuchilla </t>
  </si>
  <si>
    <t>6.2</t>
  </si>
  <si>
    <t>Reparo de bujes de tornameza</t>
  </si>
  <si>
    <t>6.3</t>
  </si>
  <si>
    <t>Kit de mantenimiento</t>
  </si>
  <si>
    <t>6.4</t>
  </si>
  <si>
    <t>Reparo de bomba hidraulica</t>
  </si>
  <si>
    <t>Mantenimiento y reparacion de motoniveladora Champion 720A</t>
  </si>
  <si>
    <t>7.1</t>
  </si>
  <si>
    <t>7.2</t>
  </si>
  <si>
    <t>Reparo de frenos</t>
  </si>
  <si>
    <t>7.3</t>
  </si>
  <si>
    <t>Reparo de tornameza</t>
  </si>
  <si>
    <t>7.4</t>
  </si>
  <si>
    <t>7.5</t>
  </si>
  <si>
    <t>Reparo de soporte motor</t>
  </si>
  <si>
    <t>Mantenimiento y Reparacion de Camion minibus Mercedes Benz Senior</t>
  </si>
  <si>
    <t>8.1</t>
  </si>
  <si>
    <t>Reparo de chaperia</t>
  </si>
  <si>
    <t>8.2</t>
  </si>
  <si>
    <t>Reparo de sistema de suspension</t>
  </si>
  <si>
    <t>8.3</t>
  </si>
  <si>
    <t>Reparo de parte electrica</t>
  </si>
  <si>
    <t>8.4</t>
  </si>
  <si>
    <t>Reparo de tren delantero</t>
  </si>
  <si>
    <t>8.5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</si>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</sst>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23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4</v>
      </c>
      <c r="B16" s="6" t="s">
        <v>37</v>
      </c>
      <c r="C16" s="6" t="s">
        <v>38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23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44</v>
      </c>
      <c r="C20" t="s">
        <v>31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5</v>
      </c>
      <c r="B21" s="6" t="s">
        <v>37</v>
      </c>
      <c r="C21" s="6" t="s">
        <v>45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46</v>
      </c>
      <c r="C22" t="s">
        <v>47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48</v>
      </c>
      <c r="C23" t="s">
        <v>49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50</v>
      </c>
      <c r="C24" t="s">
        <v>51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s="5">
        <v>6</v>
      </c>
      <c r="B25" s="6" t="s">
        <v>52</v>
      </c>
      <c r="C25" s="6" t="s">
        <v>53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54</v>
      </c>
      <c r="C26" t="s">
        <v>55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56</v>
      </c>
      <c r="C27" t="s">
        <v>57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58</v>
      </c>
      <c r="C28" t="s">
        <v>59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60</v>
      </c>
      <c r="C29" t="s">
        <v>61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7</v>
      </c>
      <c r="B30" s="6" t="s">
        <v>52</v>
      </c>
      <c r="C30" s="6" t="s">
        <v>62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63</v>
      </c>
      <c r="C31" t="s">
        <v>21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64</v>
      </c>
      <c r="C32" t="s">
        <v>65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66</v>
      </c>
      <c r="C33" t="s">
        <v>67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68</v>
      </c>
      <c r="C34" t="s">
        <v>23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69</v>
      </c>
      <c r="C35" t="s">
        <v>70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s="5">
        <v>8</v>
      </c>
      <c r="B36" s="6" t="s">
        <v>24</v>
      </c>
      <c r="C36" s="6" t="s">
        <v>71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72</v>
      </c>
      <c r="C37" t="s">
        <v>73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74</v>
      </c>
      <c r="C38" t="s">
        <v>75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76</v>
      </c>
      <c r="C39" t="s">
        <v>77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78</v>
      </c>
      <c r="C40" t="s">
        <v>79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80</v>
      </c>
      <c r="C41" t="s">
        <v>23</v>
      </c>
      <c r="D41" t="s">
        <v>12</v>
      </c>
      <c r="E41" t="s">
        <v>13</v>
      </c>
      <c r="F41" t="s">
        <v>14</v>
      </c>
      <c r="H41">
        <f>G41*F41</f>
      </c>
    </row>
    <row r="42" ht="15">
      <c r="G42" t="s">
        <v>81</v>
      </c>
    </row>
    <row r="48" spans="2:3" ht="15">
      <c r="B48" s="9" t="s">
        <v>82</v>
      </c>
      <c r="C48" s="9"/>
    </row>
    <row r="49" spans="2:3" ht="15">
      <c r="B49" t="s">
        <v>83</v>
      </c>
      <c r="C49" t="s">
        <v>84</v>
      </c>
    </row>
    <row r="50" spans="2:3" ht="15">
      <c r="B50" t="s">
        <v>85</v>
      </c>
      <c r="C5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2024-07-16T14:03:06Z</dcterms:created>
  <cp:category/>
  <cp:version/>
  <cp:contentType/>
  <cp:contentStatus/>
</cp:coreProperties>
</file>