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<sst xmlns="http://schemas.openxmlformats.org/spreadsheetml/2006/main" count="68" uniqueCount="46">
  <si>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Ítems del llamado CONTINUACIÓN DE EMPEDRADO CAMINO A ARCHER COMPAÑÍA INGLES CUE con ID: 356893</t>
  </si>
  <si>
    <t>CONSTRUCCIÓN DE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</si>
  <si>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</si>
  <si>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</si>
  <si>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</si>
  <si>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</si>
  <si>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</si>
  <si>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</si>
  <si>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</si>
  <si>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</si>
  <si>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</si>
  <si>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</si>
  <si>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</si>
  <si>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</si>
  <si>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</si>
  <si>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de terreno-Perfilado hora maquina</t>
  </si>
  <si>
    <t>Hora</t>
  </si>
  <si>
    <t>8</t>
  </si>
  <si>
    <t>1.2</t>
  </si>
  <si>
    <t>Cordón Cuneta de hormigón prefab. altura útil 18 cm-ancho 50cm</t>
  </si>
  <si>
    <t>Metro lineal</t>
  </si>
  <si>
    <t>600</t>
  </si>
  <si>
    <t>1.3</t>
  </si>
  <si>
    <t>Empedrado de piedra arenisca de la zona compactada y terminación triturada 6ta.</t>
  </si>
  <si>
    <t>Metros cuadrados</t>
  </si>
  <si>
    <t>1.800</t>
  </si>
  <si>
    <t>1.4</t>
  </si>
  <si>
    <t>Relleno para respaldo de cordón</t>
  </si>
  <si>
    <t>Metros cúbicos</t>
  </si>
  <si>
    <t>20</t>
  </si>
  <si>
    <t>1.5</t>
  </si>
  <si>
    <t>Relleno de nivelación sub-rasante</t>
  </si>
  <si>
    <t>75</t>
  </si>
  <si>
    <t>1.6</t>
  </si>
  <si>
    <t>Muro de piedra bruta colocada respaldo de cordón y contencion pluvial. Esp.=0,30m</t>
  </si>
  <si>
    <t>14,7</t>
  </si>
  <si>
    <t>1.7</t>
  </si>
  <si>
    <t>Cartel de obra 1 x 1,20m s/ estructura metálica.</t>
  </si>
  <si>
    <t>1.8</t>
  </si>
  <si>
    <t>Retiro de piedra y suelo sobrante-0,8%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</si>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</sst>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11</v>
      </c>
      <c r="E11" t="s">
        <v>12</v>
      </c>
      <c r="G11">
        <f>F11*E11</f>
      </c>
    </row>
    <row r="12" spans="1:7" ht="15">
      <c r="A12" t="s">
        <v>38</v>
      </c>
      <c r="C12" t="s">
        <v>39</v>
      </c>
      <c r="D12" t="s">
        <v>11</v>
      </c>
      <c r="E12" t="s">
        <v>12</v>
      </c>
      <c r="G12">
        <f>F12*E12</f>
      </c>
    </row>
    <row r="13" ht="15">
      <c r="F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2024-07-22T17:07:20Z</dcterms:created>
  <cp:category/>
  <cp:version/>
  <cp:contentType/>
  <cp:contentStatus/>
</cp:coreProperties>
</file>