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<sst xmlns="http://schemas.openxmlformats.org/spreadsheetml/2006/main" count="257" uniqueCount="94">
  <si>
    <t>Ítems del llamado Mantenimiento y Reparación de Vehículos con ID: 356810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</si>
  <si>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</si>
  <si>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</si>
  <si>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</si>
  <si>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</si>
  <si>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</si>
  <si>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</si>
  <si>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</si>
  <si>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</si>
  <si>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</si>
  <si>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</si>
  <si>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</si>
  <si>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</t>
  </si>
  <si>
    <t>UNIDAD</t>
  </si>
  <si>
    <t>1</t>
  </si>
  <si>
    <t/>
  </si>
  <si>
    <t>1.1</t>
  </si>
  <si>
    <t>Reparacion de Pico Inyector</t>
  </si>
  <si>
    <t>4</t>
  </si>
  <si>
    <t>1.2</t>
  </si>
  <si>
    <t>Cojinete de Biela</t>
  </si>
  <si>
    <t>1.3</t>
  </si>
  <si>
    <t>Turbina</t>
  </si>
  <si>
    <t>1.4</t>
  </si>
  <si>
    <t>Junta tapa motor</t>
  </si>
  <si>
    <t>1.5</t>
  </si>
  <si>
    <t>Válvulas</t>
  </si>
  <si>
    <t>1.6</t>
  </si>
  <si>
    <t>Semi cojinete de cigueñal</t>
  </si>
  <si>
    <t>3</t>
  </si>
  <si>
    <t>1.7</t>
  </si>
  <si>
    <t>Cojinete de bancada</t>
  </si>
  <si>
    <t>1.8</t>
  </si>
  <si>
    <t>Semi cojinete con col</t>
  </si>
  <si>
    <t>1.9</t>
  </si>
  <si>
    <t>Reten aceite Anular</t>
  </si>
  <si>
    <t>2</t>
  </si>
  <si>
    <t>1.10</t>
  </si>
  <si>
    <t>Ruleman 6005-2RSHLC3</t>
  </si>
  <si>
    <t>1.11</t>
  </si>
  <si>
    <t>Buje para Bolas</t>
  </si>
  <si>
    <t>1.12</t>
  </si>
  <si>
    <t>Juego de reten para valvula</t>
  </si>
  <si>
    <t>78180101-002</t>
  </si>
  <si>
    <t>Serv. de repar. y mant. de sistema de caja o transmision</t>
  </si>
  <si>
    <t>0.1</t>
  </si>
  <si>
    <t>Polea</t>
  </si>
  <si>
    <t>0.2</t>
  </si>
  <si>
    <t>Embrague volante</t>
  </si>
  <si>
    <t>0.3</t>
  </si>
  <si>
    <t>Caja de acoplamiento</t>
  </si>
  <si>
    <t>0.4</t>
  </si>
  <si>
    <t xml:space="preserve">Polea de Inversión </t>
  </si>
  <si>
    <t>0.5</t>
  </si>
  <si>
    <t>Sensor de desgaste</t>
  </si>
  <si>
    <t>2.6</t>
  </si>
  <si>
    <t>Unidad de Control</t>
  </si>
  <si>
    <t>2.7</t>
  </si>
  <si>
    <t>Interruptor Automatico</t>
  </si>
  <si>
    <t>2.8</t>
  </si>
  <si>
    <t>Inserto de Contacto</t>
  </si>
  <si>
    <t>6</t>
  </si>
  <si>
    <t>2.9</t>
  </si>
  <si>
    <t>Deposito</t>
  </si>
  <si>
    <t>2.10</t>
  </si>
  <si>
    <t>Convertidor de presion</t>
  </si>
  <si>
    <t>2.11</t>
  </si>
  <si>
    <t>Sensor de presion</t>
  </si>
  <si>
    <t>2.12</t>
  </si>
  <si>
    <t>Junta de culata</t>
  </si>
  <si>
    <t>2.13</t>
  </si>
  <si>
    <t>Palanca de embrague</t>
  </si>
  <si>
    <t>78180101-009</t>
  </si>
  <si>
    <t>Serv. de repar. y mant. de sistema electrico</t>
  </si>
  <si>
    <t>3.1</t>
  </si>
  <si>
    <t>Bateria 12v 100amp</t>
  </si>
  <si>
    <t>3.2</t>
  </si>
  <si>
    <t>cable 1mm</t>
  </si>
  <si>
    <t>3.3</t>
  </si>
  <si>
    <t>Interruptor del REG</t>
  </si>
  <si>
    <t>3.4</t>
  </si>
  <si>
    <t>Foco H7 24v 70w 487</t>
  </si>
  <si>
    <t>3.5</t>
  </si>
  <si>
    <t>Foco 7 12V 55W</t>
  </si>
  <si>
    <t>78180101-016</t>
  </si>
  <si>
    <t>Serv. de mant. y repar. de Sistema de Aire Acondicionado</t>
  </si>
  <si>
    <t>4.1</t>
  </si>
  <si>
    <t>Caudalimetro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</si>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</sst>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29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18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36</v>
      </c>
      <c r="H13">
        <f>G13*F13</f>
      </c>
    </row>
    <row r="14" spans="1:8" ht="15">
      <c r="A14" t="s">
        <v>37</v>
      </c>
      <c r="C14" t="s">
        <v>38</v>
      </c>
      <c r="D14" t="s">
        <v>12</v>
      </c>
      <c r="E14" t="s">
        <v>13</v>
      </c>
      <c r="F14" t="s">
        <v>36</v>
      </c>
      <c r="H14">
        <f>G14*F14</f>
      </c>
    </row>
    <row r="15" spans="1:8" ht="15">
      <c r="A15" t="s">
        <v>39</v>
      </c>
      <c r="C15" t="s">
        <v>40</v>
      </c>
      <c r="D15" t="s">
        <v>12</v>
      </c>
      <c r="E15" t="s">
        <v>13</v>
      </c>
      <c r="F15" t="s">
        <v>18</v>
      </c>
      <c r="H15">
        <f>G15*F15</f>
      </c>
    </row>
    <row r="16" spans="1:8" ht="15">
      <c r="A16" t="s">
        <v>41</v>
      </c>
      <c r="C16" t="s">
        <v>42</v>
      </c>
      <c r="D16" t="s">
        <v>12</v>
      </c>
      <c r="E16" t="s">
        <v>13</v>
      </c>
      <c r="F16" t="s">
        <v>18</v>
      </c>
      <c r="H16">
        <f>G16*F16</f>
      </c>
    </row>
    <row r="17" spans="1:8" ht="15">
      <c r="A17" s="5">
        <v>2</v>
      </c>
      <c r="B17" s="6" t="s">
        <v>43</v>
      </c>
      <c r="C17" s="6" t="s">
        <v>44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45</v>
      </c>
      <c r="C18" t="s">
        <v>46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47</v>
      </c>
      <c r="C19" t="s">
        <v>48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49</v>
      </c>
      <c r="C20" t="s">
        <v>50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51</v>
      </c>
      <c r="C21" t="s">
        <v>52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53</v>
      </c>
      <c r="C22" t="s">
        <v>54</v>
      </c>
      <c r="D22" t="s">
        <v>12</v>
      </c>
      <c r="E22" t="s">
        <v>13</v>
      </c>
      <c r="F22" t="s">
        <v>36</v>
      </c>
      <c r="H22">
        <f>G22*F22</f>
      </c>
    </row>
    <row r="23" spans="1:8" ht="15">
      <c r="A23" t="s">
        <v>55</v>
      </c>
      <c r="C23" t="s">
        <v>56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57</v>
      </c>
      <c r="C24" t="s">
        <v>58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59</v>
      </c>
      <c r="C25" t="s">
        <v>60</v>
      </c>
      <c r="D25" t="s">
        <v>12</v>
      </c>
      <c r="E25" t="s">
        <v>13</v>
      </c>
      <c r="F25" t="s">
        <v>61</v>
      </c>
      <c r="H25">
        <f>G25*F25</f>
      </c>
    </row>
    <row r="26" spans="1:8" ht="15">
      <c r="A26" t="s">
        <v>62</v>
      </c>
      <c r="C26" t="s">
        <v>63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64</v>
      </c>
      <c r="C27" t="s">
        <v>65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66</v>
      </c>
      <c r="C28" t="s">
        <v>67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68</v>
      </c>
      <c r="C29" t="s">
        <v>69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70</v>
      </c>
      <c r="C30" t="s">
        <v>71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s="5">
        <v>3</v>
      </c>
      <c r="B31" s="6" t="s">
        <v>72</v>
      </c>
      <c r="C31" s="6" t="s">
        <v>73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t="s">
        <v>74</v>
      </c>
      <c r="C32" t="s">
        <v>75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76</v>
      </c>
      <c r="C33" t="s">
        <v>77</v>
      </c>
      <c r="D33" t="s">
        <v>12</v>
      </c>
      <c r="E33" t="s">
        <v>13</v>
      </c>
      <c r="F33" t="s">
        <v>36</v>
      </c>
      <c r="H33">
        <f>G33*F33</f>
      </c>
    </row>
    <row r="34" spans="1:8" ht="15">
      <c r="A34" t="s">
        <v>78</v>
      </c>
      <c r="C34" t="s">
        <v>79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80</v>
      </c>
      <c r="C35" t="s">
        <v>81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82</v>
      </c>
      <c r="C36" t="s">
        <v>83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s="5">
        <v>4</v>
      </c>
      <c r="B37" s="6" t="s">
        <v>84</v>
      </c>
      <c r="C37" s="6" t="s">
        <v>85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t="s">
        <v>86</v>
      </c>
      <c r="C38" t="s">
        <v>87</v>
      </c>
      <c r="D38" t="s">
        <v>12</v>
      </c>
      <c r="E38" t="s">
        <v>13</v>
      </c>
      <c r="F38" t="s">
        <v>14</v>
      </c>
      <c r="H38">
        <f>G38*F38</f>
      </c>
    </row>
    <row r="39" ht="15">
      <c r="G39" t="s">
        <v>88</v>
      </c>
    </row>
    <row r="45" spans="2:3" ht="15">
      <c r="B45" s="9" t="s">
        <v>89</v>
      </c>
      <c r="C45" s="9"/>
    </row>
    <row r="46" spans="2:3" ht="15">
      <c r="B46" t="s">
        <v>90</v>
      </c>
      <c r="C46" t="s">
        <v>91</v>
      </c>
    </row>
    <row r="47" spans="2:3" ht="15">
      <c r="B47" t="s">
        <v>92</v>
      </c>
      <c r="C47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2024-08-15T02:07:50Z</dcterms:created>
  <cp:category/>
  <cp:version/>
  <cp:contentType/>
  <cp:contentStatus/>
</cp:coreProperties>
</file>