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<sst xmlns="http://schemas.openxmlformats.org/spreadsheetml/2006/main" count="333" uniqueCount="84">
  <si>
    <t>Ítems del llamado Adquisición de Repuestos para Compresores de Aire a Tornillos de Fábrica Vallemí y del CIP Villeta con ID: 356379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</si>
  <si>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</si>
  <si>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</si>
  <si>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</si>
  <si>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</si>
  <si>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</si>
  <si>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</si>
  <si>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</si>
  <si>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</si>
  <si>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</si>
  <si>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</si>
  <si>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</si>
  <si>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40151601-004</t>
  </si>
  <si>
    <t>Kit para válvula de presión mínima</t>
  </si>
  <si>
    <t>Unidad</t>
  </si>
  <si>
    <t>KIT - JUEGO</t>
  </si>
  <si>
    <t>No</t>
  </si>
  <si>
    <t>2</t>
  </si>
  <si>
    <t/>
  </si>
  <si>
    <t>40141605-001</t>
  </si>
  <si>
    <t>Válvula Solenoide 220 VAC</t>
  </si>
  <si>
    <t>UNIDAD</t>
  </si>
  <si>
    <t>3</t>
  </si>
  <si>
    <t>40151601-019</t>
  </si>
  <si>
    <t xml:space="preserve">Kit para válvula de alivio </t>
  </si>
  <si>
    <t>26101743-005</t>
  </si>
  <si>
    <t xml:space="preserve">Kit para válvula de admisión </t>
  </si>
  <si>
    <t>41112404-001</t>
  </si>
  <si>
    <t>Regulador de Presion</t>
  </si>
  <si>
    <t>Kit para actuador</t>
  </si>
  <si>
    <t>39121002-008</t>
  </si>
  <si>
    <t>Transmisión de presión 16bar, 4-20ma</t>
  </si>
  <si>
    <t>40151601-008</t>
  </si>
  <si>
    <t>Sensor de temperatura 0-150ºC DEG KTY</t>
  </si>
  <si>
    <t>39121523-002</t>
  </si>
  <si>
    <t>Controlador electrónico NEURON</t>
  </si>
  <si>
    <t>1</t>
  </si>
  <si>
    <t>32131010-9999</t>
  </si>
  <si>
    <t xml:space="preserve">Tarjeta electrónica </t>
  </si>
  <si>
    <t xml:space="preserve">Sensor de temperatura </t>
  </si>
  <si>
    <t>6</t>
  </si>
  <si>
    <t>Válvula de presión mínima</t>
  </si>
  <si>
    <t>39121511-001</t>
  </si>
  <si>
    <t>Presostato</t>
  </si>
  <si>
    <t>Indicador de temperatura</t>
  </si>
  <si>
    <t>40151601-023</t>
  </si>
  <si>
    <t xml:space="preserve">Reten </t>
  </si>
  <si>
    <t xml:space="preserve">Válvula de presión mínima </t>
  </si>
  <si>
    <t>Control Supervisor II</t>
  </si>
  <si>
    <t>39121512-001</t>
  </si>
  <si>
    <t>Calcomanía Supervisor II</t>
  </si>
  <si>
    <t>40151601-020</t>
  </si>
  <si>
    <t>Medio acople e -50</t>
  </si>
  <si>
    <t>40151601-013</t>
  </si>
  <si>
    <t>Silenciador de aire</t>
  </si>
  <si>
    <t>Juego de reparo válvula de presión mínima</t>
  </si>
  <si>
    <t>Juego de reparo válvula de alivio</t>
  </si>
  <si>
    <t>40151601-9994</t>
  </si>
  <si>
    <t>Esterilla filtrante</t>
  </si>
  <si>
    <t>10</t>
  </si>
  <si>
    <t>40161504-001</t>
  </si>
  <si>
    <t>Filtro de aceite de 25bar</t>
  </si>
  <si>
    <t>8</t>
  </si>
  <si>
    <t>Cartucho de filtro de aires</t>
  </si>
  <si>
    <t>40151601-9996</t>
  </si>
  <si>
    <t>Filtro separador de aceite BSD</t>
  </si>
  <si>
    <t>40151601-005</t>
  </si>
  <si>
    <t>SIGMA FLUID MOL, de 10 Litros</t>
  </si>
  <si>
    <t>Kit de mantenimiento válvula reten presión mínima</t>
  </si>
  <si>
    <t>4</t>
  </si>
  <si>
    <t>Kit de mantenimiento válvula de admisión</t>
  </si>
  <si>
    <t>Kit de mantenimiento válvula combinada</t>
  </si>
  <si>
    <t xml:space="preserve">Kit de mantenimiento válvula auxiliar combinada de despresurización </t>
  </si>
  <si>
    <t xml:space="preserve">Kit de mantenimiento válvula de despresurización </t>
  </si>
  <si>
    <t>40151601-022</t>
  </si>
  <si>
    <t>Juego de rodamientos del motor eléctrico</t>
  </si>
  <si>
    <t>Kit de servicio ECO-DR 31/31F</t>
  </si>
  <si>
    <t>Kit de servicio ECO-DR 31/31 vario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</si>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</sst>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21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23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21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21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21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21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32</v>
      </c>
      <c r="C13" s="6" t="s">
        <v>39</v>
      </c>
      <c r="D13" s="6" t="s">
        <v>14</v>
      </c>
      <c r="E13" s="6" t="s">
        <v>21</v>
      </c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41</v>
      </c>
      <c r="D14" s="6" t="s">
        <v>14</v>
      </c>
      <c r="E14" s="6" t="s">
        <v>21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21</v>
      </c>
      <c r="F15" s="6" t="s">
        <v>16</v>
      </c>
      <c r="G15" s="6" t="s">
        <v>22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32</v>
      </c>
      <c r="C16" s="6" t="s">
        <v>44</v>
      </c>
      <c r="D16" s="6" t="s">
        <v>14</v>
      </c>
      <c r="E16" s="6" t="s">
        <v>21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 t="s">
        <v>21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47</v>
      </c>
      <c r="D18" s="6" t="s">
        <v>14</v>
      </c>
      <c r="E18" s="6" t="s">
        <v>21</v>
      </c>
      <c r="F18" s="6" t="s">
        <v>16</v>
      </c>
      <c r="G18" s="6" t="s">
        <v>36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34</v>
      </c>
      <c r="C19" s="6" t="s">
        <v>48</v>
      </c>
      <c r="D19" s="6" t="s">
        <v>14</v>
      </c>
      <c r="E19" s="6" t="s">
        <v>21</v>
      </c>
      <c r="F19" s="6" t="s">
        <v>16</v>
      </c>
      <c r="G19" s="6" t="s">
        <v>36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 t="s">
        <v>21</v>
      </c>
      <c r="F20" s="6" t="s">
        <v>16</v>
      </c>
      <c r="G20" s="6" t="s">
        <v>36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 t="s">
        <v>21</v>
      </c>
      <c r="F21" s="6" t="s">
        <v>16</v>
      </c>
      <c r="G21" s="6" t="s">
        <v>36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14</v>
      </c>
      <c r="E22" s="6" t="s">
        <v>21</v>
      </c>
      <c r="F22" s="6" t="s">
        <v>16</v>
      </c>
      <c r="G22" s="6" t="s">
        <v>36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23</v>
      </c>
      <c r="C23" s="6" t="s">
        <v>55</v>
      </c>
      <c r="D23" s="6" t="s">
        <v>14</v>
      </c>
      <c r="E23" s="6" t="s">
        <v>15</v>
      </c>
      <c r="F23" s="6" t="s">
        <v>16</v>
      </c>
      <c r="G23" s="6" t="s">
        <v>36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23</v>
      </c>
      <c r="C24" s="6" t="s">
        <v>56</v>
      </c>
      <c r="D24" s="6" t="s">
        <v>14</v>
      </c>
      <c r="E24" s="6" t="s">
        <v>15</v>
      </c>
      <c r="F24" s="6" t="s">
        <v>16</v>
      </c>
      <c r="G24" s="6" t="s">
        <v>36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57</v>
      </c>
      <c r="C25" s="6" t="s">
        <v>58</v>
      </c>
      <c r="D25" s="6" t="s">
        <v>14</v>
      </c>
      <c r="E25" s="6" t="s">
        <v>21</v>
      </c>
      <c r="F25" s="6" t="s">
        <v>16</v>
      </c>
      <c r="G25" s="6" t="s">
        <v>59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 t="s">
        <v>21</v>
      </c>
      <c r="F26" s="6" t="s">
        <v>16</v>
      </c>
      <c r="G26" s="6" t="s">
        <v>62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57</v>
      </c>
      <c r="C27" s="6" t="s">
        <v>63</v>
      </c>
      <c r="D27" s="6" t="s">
        <v>14</v>
      </c>
      <c r="E27" s="6" t="s">
        <v>21</v>
      </c>
      <c r="F27" s="6" t="s">
        <v>16</v>
      </c>
      <c r="G27" s="6" t="s">
        <v>62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14</v>
      </c>
      <c r="E28" s="6" t="s">
        <v>21</v>
      </c>
      <c r="F28" s="6" t="s">
        <v>16</v>
      </c>
      <c r="G28" s="6" t="s">
        <v>62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66</v>
      </c>
      <c r="C29" s="6" t="s">
        <v>67</v>
      </c>
      <c r="D29" s="6" t="s">
        <v>14</v>
      </c>
      <c r="E29" s="6" t="s">
        <v>21</v>
      </c>
      <c r="F29" s="6" t="s">
        <v>16</v>
      </c>
      <c r="G29" s="6" t="s">
        <v>59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12</v>
      </c>
      <c r="C30" s="6" t="s">
        <v>68</v>
      </c>
      <c r="D30" s="6" t="s">
        <v>14</v>
      </c>
      <c r="E30" s="6" t="s">
        <v>15</v>
      </c>
      <c r="F30" s="6" t="s">
        <v>16</v>
      </c>
      <c r="G30" s="6" t="s">
        <v>69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25</v>
      </c>
      <c r="C31" s="6" t="s">
        <v>70</v>
      </c>
      <c r="D31" s="6" t="s">
        <v>14</v>
      </c>
      <c r="E31" s="6" t="s">
        <v>15</v>
      </c>
      <c r="F31" s="6" t="s">
        <v>16</v>
      </c>
      <c r="G31" s="6" t="s">
        <v>69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71</v>
      </c>
      <c r="D32" s="6" t="s">
        <v>14</v>
      </c>
      <c r="E32" s="6" t="s">
        <v>15</v>
      </c>
      <c r="F32" s="6" t="s">
        <v>16</v>
      </c>
      <c r="G32" s="6" t="s">
        <v>69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12</v>
      </c>
      <c r="C33" s="6" t="s">
        <v>72</v>
      </c>
      <c r="D33" s="6" t="s">
        <v>14</v>
      </c>
      <c r="E33" s="6" t="s">
        <v>15</v>
      </c>
      <c r="F33" s="6" t="s">
        <v>16</v>
      </c>
      <c r="G33" s="6" t="s">
        <v>69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12</v>
      </c>
      <c r="C34" s="6" t="s">
        <v>73</v>
      </c>
      <c r="D34" s="6" t="s">
        <v>14</v>
      </c>
      <c r="E34" s="6" t="s">
        <v>15</v>
      </c>
      <c r="F34" s="6" t="s">
        <v>16</v>
      </c>
      <c r="G34" s="6" t="s">
        <v>69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74</v>
      </c>
      <c r="C35" s="6" t="s">
        <v>75</v>
      </c>
      <c r="D35" s="6" t="s">
        <v>14</v>
      </c>
      <c r="E35" s="6" t="s">
        <v>15</v>
      </c>
      <c r="F35" s="6" t="s">
        <v>16</v>
      </c>
      <c r="G35" s="6" t="s">
        <v>69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23</v>
      </c>
      <c r="C36" s="6" t="s">
        <v>76</v>
      </c>
      <c r="D36" s="6" t="s">
        <v>14</v>
      </c>
      <c r="E36" s="6" t="s">
        <v>15</v>
      </c>
      <c r="F36" s="6" t="s">
        <v>16</v>
      </c>
      <c r="G36" s="6" t="s">
        <v>69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23</v>
      </c>
      <c r="C37" s="6" t="s">
        <v>77</v>
      </c>
      <c r="D37" s="6" t="s">
        <v>14</v>
      </c>
      <c r="E37" s="6" t="s">
        <v>15</v>
      </c>
      <c r="F37" s="6" t="s">
        <v>16</v>
      </c>
      <c r="G37" s="6" t="s">
        <v>69</v>
      </c>
      <c r="H37" s="6" t="s">
        <v>18</v>
      </c>
      <c r="I37" s="6" t="s">
        <v>18</v>
      </c>
      <c r="J37" s="6" t="s">
        <v>18</v>
      </c>
      <c r="K37" s="6">
        <f>J37*G37</f>
      </c>
    </row>
    <row r="39" ht="15">
      <c r="J39" t="s">
        <v>78</v>
      </c>
    </row>
    <row r="43" spans="2:3" ht="15">
      <c r="B43" s="9" t="s">
        <v>79</v>
      </c>
      <c r="C43" s="9"/>
    </row>
    <row r="44" spans="2:3" ht="15">
      <c r="B44" t="s">
        <v>80</v>
      </c>
      <c r="C44" t="s">
        <v>81</v>
      </c>
    </row>
    <row r="45" spans="2:3" ht="15">
      <c r="B45" t="s">
        <v>82</v>
      </c>
      <c r="C45" t="s">
        <v>83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2024-07-29T16:15:02Z</dcterms:created>
  <cp:category/>
  <cp:version/>
  <cp:contentType/>
  <cp:contentStatus/>
</cp:coreProperties>
</file>