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<sst xmlns="http://schemas.openxmlformats.org/spreadsheetml/2006/main" count="851" uniqueCount="177">
  <si>
    <t>Ítems del llamado SERVICIO DE MANTENIMIENTO Y REPARACIÓN DE ASCENSORES con ID: 356099</t>
  </si>
  <si>
    <t>LOTE NRO: 1</t>
  </si>
  <si>
    <t>SERVICIO DE MANTENIMIENTO PREVENTIVO DE ASCENSORES,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</si>
  <si>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</si>
  <si>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</si>
  <si>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</si>
  <si>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</si>
  <si>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</si>
  <si>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</si>
  <si>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</si>
  <si>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</si>
  <si>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72101506-003</t>
  </si>
  <si>
    <t>MANTENIMIENTO PREVENTIVO DE ASCENSOR MARCA SCHINDLER</t>
  </si>
  <si>
    <t>Mes</t>
  </si>
  <si>
    <t>UNIDAD</t>
  </si>
  <si>
    <t>12</t>
  </si>
  <si>
    <t/>
  </si>
  <si>
    <t>1.1</t>
  </si>
  <si>
    <t>Control iluminacion de la Cabina</t>
  </si>
  <si>
    <t>1.2</t>
  </si>
  <si>
    <t>Control de Funcionamiento de la Botonera de Cabina</t>
  </si>
  <si>
    <t>1.3</t>
  </si>
  <si>
    <t>Control del Funcionamiento del Ventilador de la Cabina</t>
  </si>
  <si>
    <t>1.4</t>
  </si>
  <si>
    <t>Verificar el Funcionamiento de la Puerta de la Cabina</t>
  </si>
  <si>
    <t>1.5</t>
  </si>
  <si>
    <t>Verificar el Funcionamiento del radar de puertas</t>
  </si>
  <si>
    <t>1.6</t>
  </si>
  <si>
    <t>Verificar el funcionamiento del intercomunicador</t>
  </si>
  <si>
    <t>1.7</t>
  </si>
  <si>
    <t>Controlar nivelacion en cada parada</t>
  </si>
  <si>
    <t>1.8</t>
  </si>
  <si>
    <t>Controlar Funcionamiento Botonera de cada parada</t>
  </si>
  <si>
    <t>1.9</t>
  </si>
  <si>
    <t>Verificar desplazamiento de la puerta de piso en cada parada</t>
  </si>
  <si>
    <t>1.10</t>
  </si>
  <si>
    <t>Verificar el funcionamiento del paralelogramo y contactos</t>
  </si>
  <si>
    <t>1.11</t>
  </si>
  <si>
    <t>Verificar el Funcionamiento de la Botonera de revision</t>
  </si>
  <si>
    <t>1.12</t>
  </si>
  <si>
    <t>Controlar aceiteras de guias de la cabina</t>
  </si>
  <si>
    <t>1.13</t>
  </si>
  <si>
    <t>Verificar Funcionamiento de las cerraduras en c/parada</t>
  </si>
  <si>
    <t>1.14</t>
  </si>
  <si>
    <t>Controlar Contactos de puertas de cada parada</t>
  </si>
  <si>
    <t>1.15</t>
  </si>
  <si>
    <t>Controlar aceiteras de guias de contrapeso</t>
  </si>
  <si>
    <t>1.16</t>
  </si>
  <si>
    <t>Controlar graseras poleas de desvio</t>
  </si>
  <si>
    <t>1.17</t>
  </si>
  <si>
    <t>Controlar nivel de aceite en la maquina</t>
  </si>
  <si>
    <t>1.18</t>
  </si>
  <si>
    <t>Controlar nivel de aceite en el motor</t>
  </si>
  <si>
    <t>1.19</t>
  </si>
  <si>
    <t>Controlar funcion del freno</t>
  </si>
  <si>
    <t>1.20</t>
  </si>
  <si>
    <t>Controlar funcionamiento Contactores</t>
  </si>
  <si>
    <t>1.21</t>
  </si>
  <si>
    <t>Limpieza y engrase de las partes mecanicas.</t>
  </si>
  <si>
    <t>1.22</t>
  </si>
  <si>
    <t>El mantenimiento y limpieza de las partes electricas.</t>
  </si>
  <si>
    <t>1.23</t>
  </si>
  <si>
    <t>Inspeccion de las suspensiones y sistemas de seguridad.</t>
  </si>
  <si>
    <t>1.24</t>
  </si>
  <si>
    <t>Verificar suspension de la cabina</t>
  </si>
  <si>
    <t>1.25</t>
  </si>
  <si>
    <t>Controlar el funcionamiento del paracaidas</t>
  </si>
  <si>
    <t>1.26</t>
  </si>
  <si>
    <t>Verificar interruptores en los limites</t>
  </si>
  <si>
    <t>1.27</t>
  </si>
  <si>
    <t>Verificar el funcionamiento de la Informacion de pozo</t>
  </si>
  <si>
    <t>1.28</t>
  </si>
  <si>
    <t>Apretar Tornillos de Contacto</t>
  </si>
  <si>
    <t>1.29</t>
  </si>
  <si>
    <t>Controlar engrase de polea tractora</t>
  </si>
  <si>
    <t>1.30</t>
  </si>
  <si>
    <t>Controlar engrase y funcion Del reguiador de velocidad</t>
  </si>
  <si>
    <t>1.31</t>
  </si>
  <si>
    <t>Controlar juego axial de reductor</t>
  </si>
  <si>
    <t>1.32</t>
  </si>
  <si>
    <t>Control Gomas de acople del motor</t>
  </si>
  <si>
    <t>1.33</t>
  </si>
  <si>
    <t>Verificar desplazamiento de los cables flexibles</t>
  </si>
  <si>
    <t>1.34</t>
  </si>
  <si>
    <t>Verificar guiadores de cabina</t>
  </si>
  <si>
    <t>1.35</t>
  </si>
  <si>
    <t>Controlar suspension de Contrapeso</t>
  </si>
  <si>
    <t>1.36</t>
  </si>
  <si>
    <t>Controlar guiadores de contrapeso</t>
  </si>
  <si>
    <t>1.37</t>
  </si>
  <si>
    <t>Control de Cabos de traccion, engrase, limpieza</t>
  </si>
  <si>
    <t>1.38</t>
  </si>
  <si>
    <t>Limpieza de pozo, Fijaciones, cabezales de puertas</t>
  </si>
  <si>
    <t>Precio Total</t>
  </si>
  <si>
    <t>LOTE NRO: 2</t>
  </si>
  <si>
    <t>SERVICIO DE MANTENIMIENTO CORRECTIVO DE ASCENSORES, Contrato Abierto: por Monto. Mínimo: 7.773.160 Máximo: 15.546.320 , Abastecimiento simultáneo: No</t>
  </si>
  <si>
    <t>Monto Mínimo</t>
  </si>
  <si>
    <t>Monto Máximo</t>
  </si>
  <si>
    <t>MANTENIMIENTO CORRECTIVO DE ASCENSOR MARCA SCHINDLER</t>
  </si>
  <si>
    <t>Unidad</t>
  </si>
  <si>
    <t>EVENTO</t>
  </si>
  <si>
    <t>1</t>
  </si>
  <si>
    <t>Cambio de cabos de traccion</t>
  </si>
  <si>
    <t>Cambio de cabo del regulador de velocidad</t>
  </si>
  <si>
    <t>Cambio de cojinete axial de la maquina</t>
  </si>
  <si>
    <t>Rectificacion de polea de traccion</t>
  </si>
  <si>
    <t>Cambio de cojinete del sinfin de la maquina</t>
  </si>
  <si>
    <t>Cambio del reten de la maquina</t>
  </si>
  <si>
    <t>Soldadura del rotor del motor principal</t>
  </si>
  <si>
    <t>Recambio de las zapatas del freno principal de la maquina</t>
  </si>
  <si>
    <t>Cambio de aceite de la maquina</t>
  </si>
  <si>
    <t>Cambio del ruleman externo de la maquina</t>
  </si>
  <si>
    <t>Rectificacion asiento ruleman externo de la maquina</t>
  </si>
  <si>
    <t>Ventiladora para maquina, reparacion</t>
  </si>
  <si>
    <t>Ventilador para cabina, reparacion</t>
  </si>
  <si>
    <t>Fusibles de 3 Amp.</t>
  </si>
  <si>
    <t>Fusibles de 5 Amp.</t>
  </si>
  <si>
    <t>Piolines para puerta de piso</t>
  </si>
  <si>
    <t>Piolines para puerta de cabina</t>
  </si>
  <si>
    <t>Guiador inferior para hoja de puerta</t>
  </si>
  <si>
    <t>Forro de freno para operador de puertas</t>
  </si>
  <si>
    <t>Forro guiador de cabina</t>
  </si>
  <si>
    <t>Forro guiador de contrapeso</t>
  </si>
  <si>
    <t>Reparacion de cerradura de puerta de piso</t>
  </si>
  <si>
    <t>Burletes de goma para puerta de cabina</t>
  </si>
  <si>
    <t>Zocalos para tubo fluorescente</t>
  </si>
  <si>
    <t>Reparacion Indicador de posicion digital</t>
  </si>
  <si>
    <t>Circuito impreso madre MIC E</t>
  </si>
  <si>
    <t>Circuito impreso KFEB, reparacion</t>
  </si>
  <si>
    <t>Circuito impreso GEC</t>
  </si>
  <si>
    <t>Reparacion de paralelogramo de apertura de puertas</t>
  </si>
  <si>
    <t>Tope de goma para operador de puertas</t>
  </si>
  <si>
    <t>Suspensiones rectas para puerta QKS-8</t>
  </si>
  <si>
    <t>Suspensiones rectas con ejes para puerta QKS-8</t>
  </si>
  <si>
    <t>Suspensiones curvas para puerta de piso QKS-8</t>
  </si>
  <si>
    <t>Suspensiones curvas para puerta de cabina QKS-8</t>
  </si>
  <si>
    <t>LED para boton de pantalla</t>
  </si>
  <si>
    <t>Resortes de acero inoxidable para elemento de boton</t>
  </si>
  <si>
    <t>Rebobinado de motor principal</t>
  </si>
  <si>
    <t>Rebobinado de motor del operador de puertas</t>
  </si>
  <si>
    <t>1.39</t>
  </si>
  <si>
    <t>Correa poly J4</t>
  </si>
  <si>
    <t>1.40</t>
  </si>
  <si>
    <t>Cambio de correa poly V J10</t>
  </si>
  <si>
    <t>1.41</t>
  </si>
  <si>
    <t>Microswitch</t>
  </si>
  <si>
    <t>1.42</t>
  </si>
  <si>
    <t>Interruptor magn?tico BL</t>
  </si>
  <si>
    <t>1.43</t>
  </si>
  <si>
    <t>Puente de contacto de puertas</t>
  </si>
  <si>
    <t>1.44</t>
  </si>
  <si>
    <t>Contactores principales</t>
  </si>
  <si>
    <t>1.45</t>
  </si>
  <si>
    <t>Contactores auxiliares</t>
  </si>
  <si>
    <t>1.46</t>
  </si>
  <si>
    <t>Rebobinado de Transformador</t>
  </si>
  <si>
    <t>1.47</t>
  </si>
  <si>
    <t>Pulido de los paneles de acero inoxidable de la cabina</t>
  </si>
  <si>
    <t>1.48</t>
  </si>
  <si>
    <t>Pulido de dos hojas de puerta</t>
  </si>
  <si>
    <t>1.49</t>
  </si>
  <si>
    <t>Reparacion y soldadura de hoja de puerta</t>
  </si>
  <si>
    <t>1.50</t>
  </si>
  <si>
    <t>Acrilicos iluminacion de cabina</t>
  </si>
  <si>
    <t>1.51</t>
  </si>
  <si>
    <t>Desoxidacion, lijado, pintura y colocacion de revestimiento de Paviflex</t>
  </si>
  <si>
    <t>1.52</t>
  </si>
  <si>
    <t>Provision y colocacion de espejo en la cabina</t>
  </si>
  <si>
    <t>1.53</t>
  </si>
  <si>
    <t>Pintura Epoxi frente de la cabina</t>
  </si>
  <si>
    <t>1.54</t>
  </si>
  <si>
    <t>Forrado del frente de la cabina con chapa de acero inoxidable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</si>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</sst>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26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27</v>
      </c>
      <c r="C11" t="s">
        <v>28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31</v>
      </c>
      <c r="C13" t="s">
        <v>32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33</v>
      </c>
      <c r="C14" t="s">
        <v>34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35</v>
      </c>
      <c r="C15" t="s">
        <v>36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37</v>
      </c>
      <c r="C16" t="s">
        <v>38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t="s">
        <v>39</v>
      </c>
      <c r="C17" t="s">
        <v>40</v>
      </c>
      <c r="D17" t="s">
        <v>13</v>
      </c>
      <c r="E17" t="s">
        <v>14</v>
      </c>
      <c r="F17" t="s">
        <v>15</v>
      </c>
      <c r="H17">
        <f>G17*F17</f>
      </c>
    </row>
    <row r="18" spans="1:8" ht="15">
      <c r="A18" t="s">
        <v>41</v>
      </c>
      <c r="C18" t="s">
        <v>42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43</v>
      </c>
      <c r="C19" t="s">
        <v>44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45</v>
      </c>
      <c r="C20" t="s">
        <v>46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47</v>
      </c>
      <c r="C21" t="s">
        <v>48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49</v>
      </c>
      <c r="C22" t="s">
        <v>50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51</v>
      </c>
      <c r="C23" t="s">
        <v>52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53</v>
      </c>
      <c r="C24" t="s">
        <v>54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55</v>
      </c>
      <c r="C25" t="s">
        <v>56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57</v>
      </c>
      <c r="C26" t="s">
        <v>58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t="s">
        <v>59</v>
      </c>
      <c r="C27" t="s">
        <v>60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61</v>
      </c>
      <c r="C28" t="s">
        <v>62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63</v>
      </c>
      <c r="C29" t="s">
        <v>64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65</v>
      </c>
      <c r="C30" t="s">
        <v>66</v>
      </c>
      <c r="D30" t="s">
        <v>13</v>
      </c>
      <c r="E30" t="s">
        <v>14</v>
      </c>
      <c r="F30" t="s">
        <v>15</v>
      </c>
      <c r="H30">
        <f>G30*F30</f>
      </c>
    </row>
    <row r="31" spans="1:8" ht="15">
      <c r="A31" t="s">
        <v>67</v>
      </c>
      <c r="C31" t="s">
        <v>68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t="s">
        <v>69</v>
      </c>
      <c r="C32" t="s">
        <v>70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71</v>
      </c>
      <c r="C33" t="s">
        <v>72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73</v>
      </c>
      <c r="C34" t="s">
        <v>74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75</v>
      </c>
      <c r="C35" t="s">
        <v>76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77</v>
      </c>
      <c r="C36" t="s">
        <v>78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79</v>
      </c>
      <c r="C37" t="s">
        <v>80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81</v>
      </c>
      <c r="C38" t="s">
        <v>82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83</v>
      </c>
      <c r="C39" t="s">
        <v>84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t="s">
        <v>85</v>
      </c>
      <c r="C40" t="s">
        <v>86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87</v>
      </c>
      <c r="C41" t="s">
        <v>88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89</v>
      </c>
      <c r="C42" t="s">
        <v>90</v>
      </c>
      <c r="D42" t="s">
        <v>13</v>
      </c>
      <c r="E42" t="s">
        <v>14</v>
      </c>
      <c r="F42" t="s">
        <v>15</v>
      </c>
      <c r="H42">
        <f>G42*F42</f>
      </c>
    </row>
    <row r="43" spans="1:8" ht="15">
      <c r="A43" t="s">
        <v>91</v>
      </c>
      <c r="C43" t="s">
        <v>92</v>
      </c>
      <c r="D43" t="s">
        <v>13</v>
      </c>
      <c r="E43" t="s">
        <v>14</v>
      </c>
      <c r="F43" t="s">
        <v>15</v>
      </c>
      <c r="H43">
        <f>G43*F43</f>
      </c>
    </row>
    <row r="44" ht="15">
      <c r="G44" t="s">
        <v>93</v>
      </c>
    </row>
    <row r="45" ht="15">
      <c r="A45" s="4" t="s">
        <v>94</v>
      </c>
    </row>
    <row r="46" ht="15">
      <c r="A46" s="8" t="s">
        <v>95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96</v>
      </c>
      <c r="H47" t="s">
        <v>97</v>
      </c>
      <c r="I47" t="s">
        <v>9</v>
      </c>
      <c r="J47" t="s">
        <v>10</v>
      </c>
    </row>
    <row r="48" spans="1:10" ht="15">
      <c r="A48" s="5">
        <v>1</v>
      </c>
      <c r="B48" s="6" t="s">
        <v>11</v>
      </c>
      <c r="C48" s="6" t="s">
        <v>98</v>
      </c>
      <c r="D48" s="6" t="s">
        <v>99</v>
      </c>
      <c r="E48" s="6" t="s">
        <v>100</v>
      </c>
      <c r="F48" s="6" t="s">
        <v>101</v>
      </c>
      <c r="G48" s="6" t="s">
        <v>16</v>
      </c>
      <c r="H48" s="6" t="s">
        <v>16</v>
      </c>
      <c r="I48" s="6" t="s">
        <v>16</v>
      </c>
      <c r="J48" s="6" t="s">
        <v>16</v>
      </c>
    </row>
    <row r="49" spans="1:10" ht="15">
      <c r="A49" t="s">
        <v>17</v>
      </c>
      <c r="C49" t="s">
        <v>102</v>
      </c>
      <c r="D49" t="s">
        <v>99</v>
      </c>
      <c r="E49" t="s">
        <v>100</v>
      </c>
      <c r="F49" t="s">
        <v>101</v>
      </c>
    </row>
    <row r="50" spans="1:10" ht="15">
      <c r="A50" t="s">
        <v>19</v>
      </c>
      <c r="C50" t="s">
        <v>103</v>
      </c>
      <c r="D50" t="s">
        <v>99</v>
      </c>
      <c r="E50" t="s">
        <v>100</v>
      </c>
      <c r="F50" t="s">
        <v>101</v>
      </c>
    </row>
    <row r="51" spans="1:10" ht="15">
      <c r="A51" t="s">
        <v>21</v>
      </c>
      <c r="C51" t="s">
        <v>104</v>
      </c>
      <c r="D51" t="s">
        <v>99</v>
      </c>
      <c r="E51" t="s">
        <v>100</v>
      </c>
      <c r="F51" t="s">
        <v>101</v>
      </c>
    </row>
    <row r="52" spans="1:10" ht="15">
      <c r="A52" t="s">
        <v>23</v>
      </c>
      <c r="C52" t="s">
        <v>105</v>
      </c>
      <c r="D52" t="s">
        <v>99</v>
      </c>
      <c r="E52" t="s">
        <v>100</v>
      </c>
      <c r="F52" t="s">
        <v>101</v>
      </c>
    </row>
    <row r="53" spans="1:10" ht="15">
      <c r="A53" t="s">
        <v>25</v>
      </c>
      <c r="C53" t="s">
        <v>106</v>
      </c>
      <c r="D53" t="s">
        <v>99</v>
      </c>
      <c r="E53" t="s">
        <v>100</v>
      </c>
      <c r="F53" t="s">
        <v>101</v>
      </c>
    </row>
    <row r="54" spans="1:10" ht="15">
      <c r="A54" t="s">
        <v>27</v>
      </c>
      <c r="C54" t="s">
        <v>107</v>
      </c>
      <c r="D54" t="s">
        <v>99</v>
      </c>
      <c r="E54" t="s">
        <v>100</v>
      </c>
      <c r="F54" t="s">
        <v>101</v>
      </c>
    </row>
    <row r="55" spans="1:10" ht="15">
      <c r="A55" t="s">
        <v>29</v>
      </c>
      <c r="C55" t="s">
        <v>108</v>
      </c>
      <c r="D55" t="s">
        <v>99</v>
      </c>
      <c r="E55" t="s">
        <v>100</v>
      </c>
      <c r="F55" t="s">
        <v>101</v>
      </c>
    </row>
    <row r="56" spans="1:10" ht="15">
      <c r="A56" t="s">
        <v>31</v>
      </c>
      <c r="C56" t="s">
        <v>109</v>
      </c>
      <c r="D56" t="s">
        <v>99</v>
      </c>
      <c r="E56" t="s">
        <v>100</v>
      </c>
      <c r="F56" t="s">
        <v>101</v>
      </c>
    </row>
    <row r="57" spans="1:10" ht="15">
      <c r="A57" t="s">
        <v>33</v>
      </c>
      <c r="C57" t="s">
        <v>110</v>
      </c>
      <c r="D57" t="s">
        <v>99</v>
      </c>
      <c r="E57" t="s">
        <v>100</v>
      </c>
      <c r="F57" t="s">
        <v>101</v>
      </c>
    </row>
    <row r="58" spans="1:10" ht="15">
      <c r="A58" t="s">
        <v>35</v>
      </c>
      <c r="C58" t="s">
        <v>111</v>
      </c>
      <c r="D58" t="s">
        <v>99</v>
      </c>
      <c r="E58" t="s">
        <v>100</v>
      </c>
      <c r="F58" t="s">
        <v>101</v>
      </c>
    </row>
    <row r="59" spans="1:10" ht="15">
      <c r="A59" t="s">
        <v>37</v>
      </c>
      <c r="C59" t="s">
        <v>112</v>
      </c>
      <c r="D59" t="s">
        <v>99</v>
      </c>
      <c r="E59" t="s">
        <v>100</v>
      </c>
      <c r="F59" t="s">
        <v>101</v>
      </c>
    </row>
    <row r="60" spans="1:10" ht="15">
      <c r="A60" t="s">
        <v>39</v>
      </c>
      <c r="C60" t="s">
        <v>113</v>
      </c>
      <c r="D60" t="s">
        <v>99</v>
      </c>
      <c r="E60" t="s">
        <v>100</v>
      </c>
      <c r="F60" t="s">
        <v>101</v>
      </c>
    </row>
    <row r="61" spans="1:10" ht="15">
      <c r="A61" t="s">
        <v>41</v>
      </c>
      <c r="C61" t="s">
        <v>114</v>
      </c>
      <c r="D61" t="s">
        <v>99</v>
      </c>
      <c r="E61" t="s">
        <v>100</v>
      </c>
      <c r="F61" t="s">
        <v>101</v>
      </c>
    </row>
    <row r="62" spans="1:10" ht="15">
      <c r="A62" t="s">
        <v>43</v>
      </c>
      <c r="C62" t="s">
        <v>115</v>
      </c>
      <c r="D62" t="s">
        <v>99</v>
      </c>
      <c r="E62" t="s">
        <v>100</v>
      </c>
      <c r="F62" t="s">
        <v>101</v>
      </c>
    </row>
    <row r="63" spans="1:10" ht="15">
      <c r="A63" t="s">
        <v>45</v>
      </c>
      <c r="C63" t="s">
        <v>116</v>
      </c>
      <c r="D63" t="s">
        <v>99</v>
      </c>
      <c r="E63" t="s">
        <v>100</v>
      </c>
      <c r="F63" t="s">
        <v>101</v>
      </c>
    </row>
    <row r="64" spans="1:10" ht="15">
      <c r="A64" t="s">
        <v>47</v>
      </c>
      <c r="C64" t="s">
        <v>117</v>
      </c>
      <c r="D64" t="s">
        <v>99</v>
      </c>
      <c r="E64" t="s">
        <v>100</v>
      </c>
      <c r="F64" t="s">
        <v>101</v>
      </c>
    </row>
    <row r="65" spans="1:10" ht="15">
      <c r="A65" t="s">
        <v>49</v>
      </c>
      <c r="C65" t="s">
        <v>118</v>
      </c>
      <c r="D65" t="s">
        <v>99</v>
      </c>
      <c r="E65" t="s">
        <v>100</v>
      </c>
      <c r="F65" t="s">
        <v>101</v>
      </c>
    </row>
    <row r="66" spans="1:10" ht="15">
      <c r="A66" t="s">
        <v>51</v>
      </c>
      <c r="C66" t="s">
        <v>119</v>
      </c>
      <c r="D66" t="s">
        <v>99</v>
      </c>
      <c r="E66" t="s">
        <v>100</v>
      </c>
      <c r="F66" t="s">
        <v>101</v>
      </c>
    </row>
    <row r="67" spans="1:10" ht="15">
      <c r="A67" t="s">
        <v>53</v>
      </c>
      <c r="C67" t="s">
        <v>120</v>
      </c>
      <c r="D67" t="s">
        <v>99</v>
      </c>
      <c r="E67" t="s">
        <v>100</v>
      </c>
      <c r="F67" t="s">
        <v>101</v>
      </c>
    </row>
    <row r="68" spans="1:10" ht="15">
      <c r="A68" t="s">
        <v>55</v>
      </c>
      <c r="C68" t="s">
        <v>121</v>
      </c>
      <c r="D68" t="s">
        <v>99</v>
      </c>
      <c r="E68" t="s">
        <v>100</v>
      </c>
      <c r="F68" t="s">
        <v>101</v>
      </c>
    </row>
    <row r="69" spans="1:10" ht="15">
      <c r="A69" t="s">
        <v>57</v>
      </c>
      <c r="C69" t="s">
        <v>122</v>
      </c>
      <c r="D69" t="s">
        <v>99</v>
      </c>
      <c r="E69" t="s">
        <v>100</v>
      </c>
      <c r="F69" t="s">
        <v>101</v>
      </c>
    </row>
    <row r="70" spans="1:10" ht="15">
      <c r="A70" t="s">
        <v>59</v>
      </c>
      <c r="C70" t="s">
        <v>123</v>
      </c>
      <c r="D70" t="s">
        <v>99</v>
      </c>
      <c r="E70" t="s">
        <v>100</v>
      </c>
      <c r="F70" t="s">
        <v>101</v>
      </c>
    </row>
    <row r="71" spans="1:10" ht="15">
      <c r="A71" t="s">
        <v>61</v>
      </c>
      <c r="C71" t="s">
        <v>124</v>
      </c>
      <c r="D71" t="s">
        <v>99</v>
      </c>
      <c r="E71" t="s">
        <v>100</v>
      </c>
      <c r="F71" t="s">
        <v>101</v>
      </c>
    </row>
    <row r="72" spans="1:10" ht="15">
      <c r="A72" t="s">
        <v>63</v>
      </c>
      <c r="C72" t="s">
        <v>125</v>
      </c>
      <c r="D72" t="s">
        <v>99</v>
      </c>
      <c r="E72" t="s">
        <v>100</v>
      </c>
      <c r="F72" t="s">
        <v>101</v>
      </c>
    </row>
    <row r="73" spans="1:10" ht="15">
      <c r="A73" t="s">
        <v>65</v>
      </c>
      <c r="C73" t="s">
        <v>126</v>
      </c>
      <c r="D73" t="s">
        <v>99</v>
      </c>
      <c r="E73" t="s">
        <v>100</v>
      </c>
      <c r="F73" t="s">
        <v>101</v>
      </c>
    </row>
    <row r="74" spans="1:10" ht="15">
      <c r="A74" t="s">
        <v>67</v>
      </c>
      <c r="C74" t="s">
        <v>127</v>
      </c>
      <c r="D74" t="s">
        <v>99</v>
      </c>
      <c r="E74" t="s">
        <v>100</v>
      </c>
      <c r="F74" t="s">
        <v>101</v>
      </c>
    </row>
    <row r="75" spans="1:10" ht="15">
      <c r="A75" t="s">
        <v>69</v>
      </c>
      <c r="C75" t="s">
        <v>128</v>
      </c>
      <c r="D75" t="s">
        <v>99</v>
      </c>
      <c r="E75" t="s">
        <v>100</v>
      </c>
      <c r="F75" t="s">
        <v>101</v>
      </c>
    </row>
    <row r="76" spans="1:10" ht="15">
      <c r="A76" t="s">
        <v>71</v>
      </c>
      <c r="C76" t="s">
        <v>129</v>
      </c>
      <c r="D76" t="s">
        <v>99</v>
      </c>
      <c r="E76" t="s">
        <v>100</v>
      </c>
      <c r="F76" t="s">
        <v>101</v>
      </c>
    </row>
    <row r="77" spans="1:10" ht="15">
      <c r="A77" t="s">
        <v>73</v>
      </c>
      <c r="C77" t="s">
        <v>130</v>
      </c>
      <c r="D77" t="s">
        <v>99</v>
      </c>
      <c r="E77" t="s">
        <v>100</v>
      </c>
      <c r="F77" t="s">
        <v>101</v>
      </c>
    </row>
    <row r="78" spans="1:10" ht="15">
      <c r="A78" t="s">
        <v>75</v>
      </c>
      <c r="C78" t="s">
        <v>131</v>
      </c>
      <c r="D78" t="s">
        <v>99</v>
      </c>
      <c r="E78" t="s">
        <v>100</v>
      </c>
      <c r="F78" t="s">
        <v>101</v>
      </c>
    </row>
    <row r="79" spans="1:10" ht="15">
      <c r="A79" t="s">
        <v>77</v>
      </c>
      <c r="C79" t="s">
        <v>132</v>
      </c>
      <c r="D79" t="s">
        <v>99</v>
      </c>
      <c r="E79" t="s">
        <v>100</v>
      </c>
      <c r="F79" t="s">
        <v>101</v>
      </c>
    </row>
    <row r="80" spans="1:10" ht="15">
      <c r="A80" t="s">
        <v>79</v>
      </c>
      <c r="C80" t="s">
        <v>133</v>
      </c>
      <c r="D80" t="s">
        <v>99</v>
      </c>
      <c r="E80" t="s">
        <v>100</v>
      </c>
      <c r="F80" t="s">
        <v>101</v>
      </c>
    </row>
    <row r="81" spans="1:10" ht="15">
      <c r="A81" t="s">
        <v>81</v>
      </c>
      <c r="C81" t="s">
        <v>134</v>
      </c>
      <c r="D81" t="s">
        <v>99</v>
      </c>
      <c r="E81" t="s">
        <v>100</v>
      </c>
      <c r="F81" t="s">
        <v>101</v>
      </c>
    </row>
    <row r="82" spans="1:10" ht="15">
      <c r="A82" t="s">
        <v>83</v>
      </c>
      <c r="C82" t="s">
        <v>135</v>
      </c>
      <c r="D82" t="s">
        <v>99</v>
      </c>
      <c r="E82" t="s">
        <v>100</v>
      </c>
      <c r="F82" t="s">
        <v>101</v>
      </c>
    </row>
    <row r="83" spans="1:10" ht="15">
      <c r="A83" t="s">
        <v>85</v>
      </c>
      <c r="C83" t="s">
        <v>136</v>
      </c>
      <c r="D83" t="s">
        <v>99</v>
      </c>
      <c r="E83" t="s">
        <v>100</v>
      </c>
      <c r="F83" t="s">
        <v>101</v>
      </c>
    </row>
    <row r="84" spans="1:10" ht="15">
      <c r="A84" t="s">
        <v>87</v>
      </c>
      <c r="C84" t="s">
        <v>137</v>
      </c>
      <c r="D84" t="s">
        <v>99</v>
      </c>
      <c r="E84" t="s">
        <v>100</v>
      </c>
      <c r="F84" t="s">
        <v>101</v>
      </c>
    </row>
    <row r="85" spans="1:10" ht="15">
      <c r="A85" t="s">
        <v>89</v>
      </c>
      <c r="C85" t="s">
        <v>138</v>
      </c>
      <c r="D85" t="s">
        <v>99</v>
      </c>
      <c r="E85" t="s">
        <v>100</v>
      </c>
      <c r="F85" t="s">
        <v>101</v>
      </c>
    </row>
    <row r="86" spans="1:10" ht="15">
      <c r="A86" t="s">
        <v>91</v>
      </c>
      <c r="C86" t="s">
        <v>139</v>
      </c>
      <c r="D86" t="s">
        <v>99</v>
      </c>
      <c r="E86" t="s">
        <v>100</v>
      </c>
      <c r="F86" t="s">
        <v>101</v>
      </c>
    </row>
    <row r="87" spans="1:10" ht="15">
      <c r="A87" t="s">
        <v>140</v>
      </c>
      <c r="C87" t="s">
        <v>141</v>
      </c>
      <c r="D87" t="s">
        <v>99</v>
      </c>
      <c r="E87" t="s">
        <v>100</v>
      </c>
      <c r="F87" t="s">
        <v>101</v>
      </c>
    </row>
    <row r="88" spans="1:10" ht="15">
      <c r="A88" t="s">
        <v>142</v>
      </c>
      <c r="C88" t="s">
        <v>143</v>
      </c>
      <c r="D88" t="s">
        <v>99</v>
      </c>
      <c r="E88" t="s">
        <v>100</v>
      </c>
      <c r="F88" t="s">
        <v>101</v>
      </c>
    </row>
    <row r="89" spans="1:10" ht="15">
      <c r="A89" t="s">
        <v>144</v>
      </c>
      <c r="C89" t="s">
        <v>145</v>
      </c>
      <c r="D89" t="s">
        <v>99</v>
      </c>
      <c r="E89" t="s">
        <v>100</v>
      </c>
      <c r="F89" t="s">
        <v>101</v>
      </c>
    </row>
    <row r="90" spans="1:10" ht="15">
      <c r="A90" t="s">
        <v>146</v>
      </c>
      <c r="C90" t="s">
        <v>147</v>
      </c>
      <c r="D90" t="s">
        <v>99</v>
      </c>
      <c r="E90" t="s">
        <v>100</v>
      </c>
      <c r="F90" t="s">
        <v>101</v>
      </c>
    </row>
    <row r="91" spans="1:10" ht="15">
      <c r="A91" t="s">
        <v>148</v>
      </c>
      <c r="C91" t="s">
        <v>149</v>
      </c>
      <c r="D91" t="s">
        <v>99</v>
      </c>
      <c r="E91" t="s">
        <v>100</v>
      </c>
      <c r="F91" t="s">
        <v>101</v>
      </c>
    </row>
    <row r="92" spans="1:10" ht="15">
      <c r="A92" t="s">
        <v>150</v>
      </c>
      <c r="C92" t="s">
        <v>151</v>
      </c>
      <c r="D92" t="s">
        <v>99</v>
      </c>
      <c r="E92" t="s">
        <v>100</v>
      </c>
      <c r="F92" t="s">
        <v>101</v>
      </c>
    </row>
    <row r="93" spans="1:10" ht="15">
      <c r="A93" t="s">
        <v>152</v>
      </c>
      <c r="C93" t="s">
        <v>153</v>
      </c>
      <c r="D93" t="s">
        <v>99</v>
      </c>
      <c r="E93" t="s">
        <v>100</v>
      </c>
      <c r="F93" t="s">
        <v>101</v>
      </c>
    </row>
    <row r="94" spans="1:10" ht="15">
      <c r="A94" t="s">
        <v>154</v>
      </c>
      <c r="C94" t="s">
        <v>155</v>
      </c>
      <c r="D94" t="s">
        <v>99</v>
      </c>
      <c r="E94" t="s">
        <v>100</v>
      </c>
      <c r="F94" t="s">
        <v>101</v>
      </c>
    </row>
    <row r="95" spans="1:10" ht="15">
      <c r="A95" t="s">
        <v>156</v>
      </c>
      <c r="C95" t="s">
        <v>157</v>
      </c>
      <c r="D95" t="s">
        <v>99</v>
      </c>
      <c r="E95" t="s">
        <v>100</v>
      </c>
      <c r="F95" t="s">
        <v>101</v>
      </c>
    </row>
    <row r="96" spans="1:10" ht="15">
      <c r="A96" t="s">
        <v>158</v>
      </c>
      <c r="C96" t="s">
        <v>159</v>
      </c>
      <c r="D96" t="s">
        <v>99</v>
      </c>
      <c r="E96" t="s">
        <v>100</v>
      </c>
      <c r="F96" t="s">
        <v>101</v>
      </c>
    </row>
    <row r="97" spans="1:10" ht="15">
      <c r="A97" t="s">
        <v>160</v>
      </c>
      <c r="C97" t="s">
        <v>161</v>
      </c>
      <c r="D97" t="s">
        <v>99</v>
      </c>
      <c r="E97" t="s">
        <v>100</v>
      </c>
      <c r="F97" t="s">
        <v>101</v>
      </c>
    </row>
    <row r="98" spans="1:10" ht="15">
      <c r="A98" t="s">
        <v>162</v>
      </c>
      <c r="C98" t="s">
        <v>163</v>
      </c>
      <c r="D98" t="s">
        <v>99</v>
      </c>
      <c r="E98" t="s">
        <v>100</v>
      </c>
      <c r="F98" t="s">
        <v>101</v>
      </c>
    </row>
    <row r="99" spans="1:10" ht="15">
      <c r="A99" t="s">
        <v>164</v>
      </c>
      <c r="C99" t="s">
        <v>165</v>
      </c>
      <c r="D99" t="s">
        <v>99</v>
      </c>
      <c r="E99" t="s">
        <v>100</v>
      </c>
      <c r="F99" t="s">
        <v>101</v>
      </c>
    </row>
    <row r="100" spans="1:10" ht="15">
      <c r="A100" t="s">
        <v>166</v>
      </c>
      <c r="C100" t="s">
        <v>167</v>
      </c>
      <c r="D100" t="s">
        <v>99</v>
      </c>
      <c r="E100" t="s">
        <v>100</v>
      </c>
      <c r="F100" t="s">
        <v>101</v>
      </c>
    </row>
    <row r="101" spans="1:10" ht="15">
      <c r="A101" t="s">
        <v>168</v>
      </c>
      <c r="C101" t="s">
        <v>169</v>
      </c>
      <c r="D101" t="s">
        <v>99</v>
      </c>
      <c r="E101" t="s">
        <v>100</v>
      </c>
      <c r="F101" t="s">
        <v>101</v>
      </c>
    </row>
    <row r="102" spans="1:10" ht="15">
      <c r="A102" t="s">
        <v>170</v>
      </c>
      <c r="C102" t="s">
        <v>171</v>
      </c>
      <c r="D102" t="s">
        <v>99</v>
      </c>
      <c r="E102" t="s">
        <v>100</v>
      </c>
      <c r="F102" t="s">
        <v>101</v>
      </c>
    </row>
    <row r="103" ht="15">
      <c r="I103" t="s">
        <v>93</v>
      </c>
    </row>
    <row r="109" spans="2:3" ht="15">
      <c r="B109" s="9" t="s">
        <v>172</v>
      </c>
      <c r="C109" s="9"/>
    </row>
    <row r="110" spans="2:3" ht="15">
      <c r="B110" t="s">
        <v>173</v>
      </c>
      <c r="C110" t="s">
        <v>174</v>
      </c>
    </row>
    <row r="111" spans="2:3" ht="15">
      <c r="B111" t="s">
        <v>175</v>
      </c>
      <c r="C111" t="s">
        <v>176</v>
      </c>
    </row>
  </sheetData>
  <mergeCells count="5">
    <mergeCell ref="A1:L1"/>
    <mergeCell ref="A2:L2"/>
    <mergeCell ref="A3:K3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2024-07-17T00:35:42Z</dcterms:created>
  <cp:category/>
  <cp:version/>
  <cp:contentType/>
  <cp:contentStatus/>
</cp:coreProperties>
</file>