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<sst xmlns="http://schemas.openxmlformats.org/spreadsheetml/2006/main" count="98" uniqueCount="55">
  <si>
    <t>Ítems del llamado CONSTRUCCION DE CERCADO PERIMETRAL EN EL CLUB 1º DE MARZO DE LA COMPAÑIA COSTA GAONA DEL DISTRITO DE QUIINDY con ID: 356033</t>
  </si>
  <si>
    <t>CONSTRUCCION DE CERCADO PERIMETRAL EN EL CLUB 1º DE MARZO DE LA COMPAÑIA COSTA GAONA DEL DISTRITO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</si>
  <si>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</si>
  <si>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</si>
  <si>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</si>
  <si>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</si>
  <si>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</si>
  <si>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</si>
  <si>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</si>
  <si>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</si>
  <si>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PROVISION Y MONTAJE DE CERCADO PERIMETRAL Y ACCESORIOS</t>
  </si>
  <si>
    <t>Unidad Medida Global</t>
  </si>
  <si>
    <t>1</t>
  </si>
  <si>
    <t/>
  </si>
  <si>
    <t>1.1</t>
  </si>
  <si>
    <t>Mampostería de nivelación de 0,30 m para base de pared de 0,15 m con altura 0,15 m</t>
  </si>
  <si>
    <t>Metros</t>
  </si>
  <si>
    <t>296</t>
  </si>
  <si>
    <t>1.2</t>
  </si>
  <si>
    <t>Mampostería de 0,15 m de ladrillos comunes a la vista con altura promedio de 0,30 m</t>
  </si>
  <si>
    <t>1.3</t>
  </si>
  <si>
    <t>Base de postes con hormigón ciclopeo profundidad de 0,60 m y 0,40 m de diametro</t>
  </si>
  <si>
    <t>Unidad</t>
  </si>
  <si>
    <t>120</t>
  </si>
  <si>
    <t>1.4</t>
  </si>
  <si>
    <t>Postes prefabricados de Hº Aº curvos de 2,80 m cada 2,50 m (los postes seran fabricados con varillas tipo del 8 con estribos del tipo 6)</t>
  </si>
  <si>
    <t>1.5</t>
  </si>
  <si>
    <t xml:space="preserve">Alambre liso acerado Nº 17 </t>
  </si>
  <si>
    <t>888</t>
  </si>
  <si>
    <t>1.6</t>
  </si>
  <si>
    <t>3 Lineas de alambre de puas Nº 16 en la parte superior</t>
  </si>
  <si>
    <t>1.7</t>
  </si>
  <si>
    <t>Tejido de lambre 2 ¨ calibre 14</t>
  </si>
  <si>
    <t>Metros cuadrados</t>
  </si>
  <si>
    <t>444</t>
  </si>
  <si>
    <t>1.8</t>
  </si>
  <si>
    <t xml:space="preserve">Desmonte de tejido existente y reemplazar el tejido de alambre del perímetro del local </t>
  </si>
  <si>
    <t>1.9</t>
  </si>
  <si>
    <t>Cartel de Obra</t>
  </si>
  <si>
    <t>3</t>
  </si>
  <si>
    <t>1.10</t>
  </si>
  <si>
    <t>Portón de tejido para vehiculos de 3 m de ancho en cercado perimetral incluye la construcción de dos pilares de Hº Aº de 0,25x0,25x2,50 m para soporte de portones con sus respectivas bases de zapatas de Hº Aº 0,50x0,50x0,25.</t>
  </si>
  <si>
    <t>1.11</t>
  </si>
  <si>
    <t>Portón de para peatonal de 1.2 m de ancho en cercado perimetral incluye la construcción de dos pilares de Hº Aº de 0,25x0,25x2,50 m para soporte de portones con sus respectivas bases de zapatas de Hº Aº 0,50x0,50x0,25.</t>
  </si>
  <si>
    <t>2</t>
  </si>
  <si>
    <t>1.12</t>
  </si>
  <si>
    <t>Reparación de cantina y baños, cambio total de tejas y tejuelon, ampliación de la galería, cambio de puertas existentes, en sanitarios instalar tres duchas nuevas, instalar un ventilador de techo de siete velocidades motor pesado</t>
  </si>
  <si>
    <t>1.13</t>
  </si>
  <si>
    <t>Limpìeza final y retiro de material en desuso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</si>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</sst>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33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22</v>
      </c>
      <c r="E14" t="s">
        <v>12</v>
      </c>
      <c r="G14">
        <f>F14*E14</f>
      </c>
    </row>
    <row r="15" spans="1:7" ht="15">
      <c r="A15" t="s">
        <v>42</v>
      </c>
      <c r="C15" t="s">
        <v>43</v>
      </c>
      <c r="D15" t="s">
        <v>22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22</v>
      </c>
      <c r="E16" t="s">
        <v>12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12</v>
      </c>
      <c r="G17">
        <f>F17*E17</f>
      </c>
    </row>
    <row r="18" ht="15">
      <c r="F18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2024-07-31T09:09:39Z</dcterms:created>
  <cp:category/>
  <cp:version/>
  <cp:contentType/>
  <cp:contentStatus/>
</cp:coreProperties>
</file>