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<sst xmlns="http://schemas.openxmlformats.org/spreadsheetml/2006/main" count="145" uniqueCount="59">
  <si>
    <t>Ítems del llamado REPARACIÓN DE MATADERIA MUNICIPAL  con ID: 355845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</si>
  <si>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</si>
  <si>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</si>
  <si>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</si>
  <si>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</si>
  <si>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</si>
  <si>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</si>
  <si>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</si>
  <si>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</si>
  <si>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</si>
  <si>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trabajos preliminares</t>
  </si>
  <si>
    <t>Unidad Medida Global</t>
  </si>
  <si>
    <t>1</t>
  </si>
  <si>
    <t/>
  </si>
  <si>
    <t>cartel de obra</t>
  </si>
  <si>
    <t>Unidad</t>
  </si>
  <si>
    <t>demolicion de piso existente</t>
  </si>
  <si>
    <t>Metros cuadrados</t>
  </si>
  <si>
    <t>72,75</t>
  </si>
  <si>
    <t>piso de Hº Aº DE 12cm de espesor</t>
  </si>
  <si>
    <t xml:space="preserve">reparacion de pisos exterior </t>
  </si>
  <si>
    <t>52,76</t>
  </si>
  <si>
    <t>reparacion de vidrios</t>
  </si>
  <si>
    <t>10</t>
  </si>
  <si>
    <t>reparacion de techos</t>
  </si>
  <si>
    <t xml:space="preserve">reparacion de registros </t>
  </si>
  <si>
    <t xml:space="preserve">reparacion de azulejos </t>
  </si>
  <si>
    <t>32</t>
  </si>
  <si>
    <t xml:space="preserve">reparacion de rejas </t>
  </si>
  <si>
    <t>2</t>
  </si>
  <si>
    <t>reparacion de baño</t>
  </si>
  <si>
    <t>reparacion de canaleta y bajada</t>
  </si>
  <si>
    <t>Metro lineal</t>
  </si>
  <si>
    <t>50</t>
  </si>
  <si>
    <t>reposicion de losa de Hº Aº en fosa septica</t>
  </si>
  <si>
    <t>30</t>
  </si>
  <si>
    <t xml:space="preserve">pintura exterior al agua </t>
  </si>
  <si>
    <t>196,65</t>
  </si>
  <si>
    <t xml:space="preserve">pintura interior al agua </t>
  </si>
  <si>
    <t>116,65</t>
  </si>
  <si>
    <t>pintura sintetica de maderamen</t>
  </si>
  <si>
    <t>pintura sintetica de puertas</t>
  </si>
  <si>
    <t>pintura sintetica de rejas en portones</t>
  </si>
  <si>
    <t xml:space="preserve">pintura sintetica de canaleta y bajada </t>
  </si>
  <si>
    <t>instalacion de equipos flourescentes dobles tipo led</t>
  </si>
  <si>
    <t xml:space="preserve">provision y montaje de ventilador de motor pesado de 5 velocidades </t>
  </si>
  <si>
    <t>6</t>
  </si>
  <si>
    <t>tomas electricas</t>
  </si>
  <si>
    <t xml:space="preserve">provision y montaje de aparejo  de 1tn </t>
  </si>
  <si>
    <t>corral de 60m x 2,10m</t>
  </si>
  <si>
    <t>126</t>
  </si>
  <si>
    <t xml:space="preserve">estiercolera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</si>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</sst>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17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17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17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32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15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15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32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15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15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15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15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49</v>
      </c>
      <c r="D27" s="6" t="s">
        <v>17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15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15</v>
      </c>
      <c r="E29" s="6" t="s">
        <v>12</v>
      </c>
      <c r="F29" s="6" t="s">
        <v>13</v>
      </c>
      <c r="G29" s="6">
        <f>F29*E29</f>
      </c>
    </row>
    <row r="30" ht="15">
      <c r="F30" t="s">
        <v>53</v>
      </c>
    </row>
    <row r="36" spans="2:3" ht="15">
      <c r="B36" s="9" t="s">
        <v>54</v>
      </c>
      <c r="C36" s="9"/>
    </row>
    <row r="37" spans="2:3" ht="15">
      <c r="B37" t="s">
        <v>55</v>
      </c>
      <c r="C37" t="s">
        <v>56</v>
      </c>
    </row>
    <row r="38" spans="2:3" ht="15">
      <c r="B38" t="s">
        <v>57</v>
      </c>
      <c r="C38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2024-07-30T04:59:32Z</dcterms:created>
  <cp:category/>
  <cp:version/>
  <cp:contentType/>
  <cp:contentStatus/>
</cp:coreProperties>
</file>