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<sst xmlns="http://schemas.openxmlformats.org/spreadsheetml/2006/main" count="68" uniqueCount="43">
  <si>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Ítems del llamado Sustitución de Tejas francesas existentes por cubiertas de chapa en la Esc. Bás. Nº 14803 Ana Pachinik Vda. de Ibarra con ID: 355165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</si>
  <si>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</si>
  <si>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</si>
  <si>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</si>
  <si>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</si>
  <si>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</si>
  <si>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</si>
  <si>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</si>
  <si>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</si>
  <si>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</si>
  <si>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Sustitución de techo de tejas existentes</t>
  </si>
  <si>
    <t>Unidad Medida Global</t>
  </si>
  <si>
    <t>1</t>
  </si>
  <si>
    <t/>
  </si>
  <si>
    <t>1.1</t>
  </si>
  <si>
    <t>Demolición con recuperación de techo de tejas francesas existente</t>
  </si>
  <si>
    <t>Metros cuadrados</t>
  </si>
  <si>
    <t>451</t>
  </si>
  <si>
    <t>1.2</t>
  </si>
  <si>
    <t>Colocación de chapas N° 27. Incluye aislante tipo Isolant de 5 mm, una cara de aluminio, sobre estructura existente según especificaciones.</t>
  </si>
  <si>
    <t>Metro lineal</t>
  </si>
  <si>
    <t>1.3</t>
  </si>
  <si>
    <t>Cumbrera de chapa de cinc Nº 24, de 60 cm. de desarrollo, colocada</t>
  </si>
  <si>
    <t>Costo por Mil</t>
  </si>
  <si>
    <t>41</t>
  </si>
  <si>
    <t>1.4</t>
  </si>
  <si>
    <t>Canaletas aérea de cinc, desarrollo 60 (Un costado)</t>
  </si>
  <si>
    <t>1.5</t>
  </si>
  <si>
    <t>Bajadas de cinc, desarrollo de 40 cm.</t>
  </si>
  <si>
    <t>12</t>
  </si>
  <si>
    <t>1.6</t>
  </si>
  <si>
    <t>Barnizado de cielorraso existente (No incluye baño)</t>
  </si>
  <si>
    <t>430</t>
  </si>
  <si>
    <t>1.7</t>
  </si>
  <si>
    <t xml:space="preserve">Placa de Bronce con letras en relieve (25 x 40 cm) </t>
  </si>
  <si>
    <t>1.8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</si>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</sst>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17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24</v>
      </c>
      <c r="G8">
        <f>F8*E8</f>
      </c>
    </row>
    <row r="9" spans="1:7" ht="15">
      <c r="A9" t="s">
        <v>27</v>
      </c>
      <c r="C9" t="s">
        <v>28</v>
      </c>
      <c r="D9" t="s">
        <v>20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12</v>
      </c>
      <c r="G12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2024-07-24T22:45:11Z</dcterms:created>
  <cp:category/>
  <cp:version/>
  <cp:contentType/>
  <cp:contentStatus/>
</cp:coreProperties>
</file>