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<sst xmlns="http://schemas.openxmlformats.org/spreadsheetml/2006/main" count="97" uniqueCount="41">
  <si>
    <t>Ítems del llamado ADQUISICION DE MOTOR GENERADOR Y REPARACION DE LAS INSTALACIONES ELECTRICAS EN EL CENTRO DE INVESTIGACION CAPITAN MIRANDA ? PROYECTO CONACYT LABO 16/17 con ID: 354502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</si>
  <si>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</si>
  <si>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</si>
  <si>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</si>
  <si>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</si>
  <si>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</si>
  <si>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</si>
  <si>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</si>
  <si>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</si>
  <si>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</si>
  <si>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</si>
  <si>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</si>
  <si>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</si>
  <si>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Provisión y Colocación de Grupo Generador de 110 kVA </t>
  </si>
  <si>
    <t>Unidad</t>
  </si>
  <si>
    <t>UNIDAD</t>
  </si>
  <si>
    <t>1</t>
  </si>
  <si>
    <t/>
  </si>
  <si>
    <t>72102201-002</t>
  </si>
  <si>
    <t>Mantenimiento y reparación de instalaciones eléctricas para la colocación del GG de 110 KVA para el Proyecto CONACYT LABO 16/17 sede en el Centro de Investigación Capitán Miranda IPTA, Itapuá</t>
  </si>
  <si>
    <t>2.1</t>
  </si>
  <si>
    <t>Mantenimiento, provisión, montaje y puesta en servicio seccionador MT p/ transformador asentado en el piso</t>
  </si>
  <si>
    <t>3</t>
  </si>
  <si>
    <t>2.2</t>
  </si>
  <si>
    <t>Mantenimiento, provisión, montaje y puesta en servicio de descargador polimérico p/transformador asentado en el piso</t>
  </si>
  <si>
    <t>2.3</t>
  </si>
  <si>
    <t>Mantenimiento, provisión, montaje y puesta en servicio de descargador polimérico p/transformador asentado convencional aéreo</t>
  </si>
  <si>
    <t>2.4</t>
  </si>
  <si>
    <t>Sistema puesta a tierra con malla de cable cobre desnudo 35mm, jabalina de 2,40mts y soldadura exotérmica, y descargadores polimétricos para protección de equipos de medición. El valor del mismo será menor a 5 Ohm</t>
  </si>
  <si>
    <t>2.5</t>
  </si>
  <si>
    <t xml:space="preserve">Mantenimiento, provisión, montaje y puesta en servicio de protectores contra descargas atmosféricas tipo clamper en tablero general, en tableros seccionales, todos con sistemas de puesta a tierra independiente. Todos los puntos de puesta a tierra </t>
  </si>
  <si>
    <t>2.6</t>
  </si>
  <si>
    <t>Mantenimiento, provisión, montaje, mantenimiento (tratamiento pintura con base antióxido) y cambio de termomagnéticas en gabinete general existente con provisión de materiales (80 TM)</t>
  </si>
  <si>
    <t>2.7</t>
  </si>
  <si>
    <t>Mantenimiento, provisión, montaje y puesta en servicio, conductores de alimentación 1 x 16mm p/los laboratorios de suelo y control biológicos montados en tubería de PVC rígido.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</si>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</sst>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22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15</v>
      </c>
      <c r="F8" t="s">
        <v>22</v>
      </c>
      <c r="J8">
        <f>I8*F8</f>
      </c>
    </row>
    <row r="9" spans="1:10" ht="15">
      <c r="A9" t="s">
        <v>27</v>
      </c>
      <c r="C9" t="s">
        <v>28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t="s">
        <v>29</v>
      </c>
      <c r="C10" t="s">
        <v>30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31</v>
      </c>
      <c r="C11" t="s">
        <v>32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33</v>
      </c>
      <c r="C12" t="s">
        <v>34</v>
      </c>
      <c r="D12" t="s">
        <v>14</v>
      </c>
      <c r="E12" t="s">
        <v>15</v>
      </c>
      <c r="F12" t="s">
        <v>16</v>
      </c>
      <c r="J12">
        <f>I12*F12</f>
      </c>
    </row>
    <row r="13" ht="15">
      <c r="I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2024-07-18T18:59:01Z</dcterms:created>
  <cp:category/>
  <cp:version/>
  <cp:contentType/>
  <cp:contentStatus/>
</cp:coreProperties>
</file>