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<sst xmlns="http://schemas.openxmlformats.org/spreadsheetml/2006/main" count="80" uniqueCount="50">
  <si>
    <t>Ítems del llamado CONSTRUCCION DE ALIVIANADEROS EN LOS HUMEDALES DEL ARROYO HONDO CON CELULARES PREFABRICADOS DE Hº Aº con ID: 354473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</si>
  <si>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</si>
  <si>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</si>
  <si>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</si>
  <si>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</si>
  <si>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</si>
  <si>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</si>
  <si>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</si>
  <si>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</si>
  <si>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</si>
  <si>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ALIVIANADEROS EN LOS HUMEDALES DEL ARROYO HONDO CON CELULARES PREFABRICADOS DE Hº Aº</t>
  </si>
  <si>
    <t>Unidad</t>
  </si>
  <si>
    <t>1</t>
  </si>
  <si>
    <t/>
  </si>
  <si>
    <t>1.1</t>
  </si>
  <si>
    <t>Cartel de obras</t>
  </si>
  <si>
    <t>Unidad Medida Global</t>
  </si>
  <si>
    <t>1.2</t>
  </si>
  <si>
    <t>Replanteo y marcación</t>
  </si>
  <si>
    <t>1.3</t>
  </si>
  <si>
    <t>Limpieza previa del lugar y Excavación</t>
  </si>
  <si>
    <t>Metros cúbicos</t>
  </si>
  <si>
    <t>300</t>
  </si>
  <si>
    <t>1.4</t>
  </si>
  <si>
    <t xml:space="preserve">Trabajos de arreglos de camino, movimiento de suelo, excavación, relleno, compactación y construcción de taludes </t>
  </si>
  <si>
    <t>900</t>
  </si>
  <si>
    <t>1.5</t>
  </si>
  <si>
    <t>Enripiado final</t>
  </si>
  <si>
    <t>Metro lineal</t>
  </si>
  <si>
    <t>500</t>
  </si>
  <si>
    <t>1.6</t>
  </si>
  <si>
    <t>Provisión y colocación de Celulares de HºAº (2,00 m. x 2,00 m.) incluye base de Hº.</t>
  </si>
  <si>
    <t>16</t>
  </si>
  <si>
    <t>1.7</t>
  </si>
  <si>
    <t xml:space="preserve">Provisión y colocación de muro pantalla prefabricado de HºAº </t>
  </si>
  <si>
    <t>4</t>
  </si>
  <si>
    <t>1.8</t>
  </si>
  <si>
    <t>Construccion de Plateas de Hº Aº</t>
  </si>
  <si>
    <t>0,8</t>
  </si>
  <si>
    <t>1.9</t>
  </si>
  <si>
    <t>"Provisión y colocación de baranda  metálica de protección "</t>
  </si>
  <si>
    <t>10</t>
  </si>
  <si>
    <t>1.10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</si>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</sst>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12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11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21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28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16</v>
      </c>
      <c r="E14" t="s">
        <v>12</v>
      </c>
      <c r="G14">
        <f>F14*E14</f>
      </c>
    </row>
    <row r="15" ht="15">
      <c r="F15" t="s">
        <v>44</v>
      </c>
    </row>
    <row r="21" spans="2:3" ht="15">
      <c r="B21" s="9" t="s">
        <v>45</v>
      </c>
      <c r="C21" s="9"/>
    </row>
    <row r="22" spans="2:3" ht="15">
      <c r="B22" t="s">
        <v>46</v>
      </c>
      <c r="C22" t="s">
        <v>47</v>
      </c>
    </row>
    <row r="23" spans="2:3" ht="15">
      <c r="B23" t="s">
        <v>48</v>
      </c>
      <c r="C23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2024-07-31T07:17:15Z</dcterms:created>
  <cp:category/>
  <cp:version/>
  <cp:contentType/>
  <cp:contentStatus/>
</cp:coreProperties>
</file>