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<sst xmlns="http://schemas.openxmlformats.org/spreadsheetml/2006/main" count="122" uniqueCount="65">
  <si>
    <t>Ítems del llamado Refacción de aulas y sanitarios en la Escuela Básica N° 384 Capitán Pedro Juan Caballero con ID: 354433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</si>
  <si>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</si>
  <si>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</si>
  <si>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</si>
  <si>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</si>
  <si>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</si>
  <si>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</si>
  <si>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</si>
  <si>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</si>
  <si>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</si>
  <si>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 y sanitario</t>
  </si>
  <si>
    <t>Unidad</t>
  </si>
  <si>
    <t>1</t>
  </si>
  <si>
    <t/>
  </si>
  <si>
    <t>Preparación de Obra, Cartel de obra</t>
  </si>
  <si>
    <t>2</t>
  </si>
  <si>
    <t>Revoque de paredes interior y exterior</t>
  </si>
  <si>
    <t>Metros cuadrados</t>
  </si>
  <si>
    <t>324</t>
  </si>
  <si>
    <t>3</t>
  </si>
  <si>
    <t>Contrapiso de hormigón de cascotes</t>
  </si>
  <si>
    <t>151</t>
  </si>
  <si>
    <t>4</t>
  </si>
  <si>
    <t>Contrapiso de hormigón de cascotes para palco</t>
  </si>
  <si>
    <t>48</t>
  </si>
  <si>
    <t>5</t>
  </si>
  <si>
    <t xml:space="preserve">Piso de alto trafico de 1ra. </t>
  </si>
  <si>
    <t>6</t>
  </si>
  <si>
    <t>Instalación o colocación de zócalos</t>
  </si>
  <si>
    <t>Metro lineal</t>
  </si>
  <si>
    <t>102</t>
  </si>
  <si>
    <t>7</t>
  </si>
  <si>
    <t>Vereda con piso no deslizante</t>
  </si>
  <si>
    <t>162</t>
  </si>
  <si>
    <t>8</t>
  </si>
  <si>
    <t>Servicio de Pintura de paredes interna y externas al látex</t>
  </si>
  <si>
    <t>538</t>
  </si>
  <si>
    <t>9</t>
  </si>
  <si>
    <t>Servicio de Limpieza y Pintura de techo</t>
  </si>
  <si>
    <t>490</t>
  </si>
  <si>
    <t>10</t>
  </si>
  <si>
    <t>Colocación de puerta de madera y cerradura</t>
  </si>
  <si>
    <t>11</t>
  </si>
  <si>
    <t>Servicio de pintura de abertura de madera con barniz</t>
  </si>
  <si>
    <t>6,72</t>
  </si>
  <si>
    <t>12</t>
  </si>
  <si>
    <t>Colocación de vidrios</t>
  </si>
  <si>
    <t>13</t>
  </si>
  <si>
    <t>Artefactos eléctricos</t>
  </si>
  <si>
    <t>Unidad Medida Global</t>
  </si>
  <si>
    <t>14</t>
  </si>
  <si>
    <t>Servicio de pintura de palco</t>
  </si>
  <si>
    <t>15</t>
  </si>
  <si>
    <t>Servicio de pintura de techo y paredes de sanitarios</t>
  </si>
  <si>
    <t>160</t>
  </si>
  <si>
    <t>16</t>
  </si>
  <si>
    <t>Instalación Sanitaria</t>
  </si>
  <si>
    <t>17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</si>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</sst>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11</v>
      </c>
      <c r="E5" t="s">
        <v>15</v>
      </c>
      <c r="G5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17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17</v>
      </c>
      <c r="E9" t="s">
        <v>21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17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17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22</v>
      </c>
      <c r="G14">
        <f>F14*E14</f>
      </c>
    </row>
    <row r="15" spans="1:7" ht="15">
      <c r="A15" t="s">
        <v>42</v>
      </c>
      <c r="C15" t="s">
        <v>43</v>
      </c>
      <c r="D15" t="s">
        <v>17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17</v>
      </c>
      <c r="E16" t="s">
        <v>15</v>
      </c>
      <c r="G16">
        <f>F16*E16</f>
      </c>
    </row>
    <row r="17" spans="1:7" ht="15">
      <c r="A17" t="s">
        <v>47</v>
      </c>
      <c r="C17" t="s">
        <v>48</v>
      </c>
      <c r="D17" t="s">
        <v>49</v>
      </c>
      <c r="E17" t="s">
        <v>12</v>
      </c>
      <c r="G17">
        <f>F17*E17</f>
      </c>
    </row>
    <row r="18" spans="1:7" ht="15">
      <c r="A18" t="s">
        <v>50</v>
      </c>
      <c r="C18" t="s">
        <v>51</v>
      </c>
      <c r="D18" t="s">
        <v>17</v>
      </c>
      <c r="E18" t="s">
        <v>24</v>
      </c>
      <c r="G18">
        <f>F18*E18</f>
      </c>
    </row>
    <row r="19" spans="1:7" ht="15">
      <c r="A19" t="s">
        <v>52</v>
      </c>
      <c r="C19" t="s">
        <v>53</v>
      </c>
      <c r="D19" t="s">
        <v>17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49</v>
      </c>
      <c r="E20" t="s">
        <v>12</v>
      </c>
      <c r="G20">
        <f>F20*E20</f>
      </c>
    </row>
    <row r="21" spans="1:7" ht="15">
      <c r="A21" t="s">
        <v>57</v>
      </c>
      <c r="C21" t="s">
        <v>58</v>
      </c>
      <c r="D21" t="s">
        <v>49</v>
      </c>
      <c r="E21" t="s">
        <v>12</v>
      </c>
      <c r="G21">
        <f>F21*E21</f>
      </c>
    </row>
    <row r="22" ht="15">
      <c r="F22" t="s">
        <v>59</v>
      </c>
    </row>
    <row r="28" spans="2:3" ht="15">
      <c r="B28" s="9" t="s">
        <v>60</v>
      </c>
      <c r="C28" s="9"/>
    </row>
    <row r="29" spans="2:3" ht="15">
      <c r="B29" t="s">
        <v>61</v>
      </c>
      <c r="C29" t="s">
        <v>62</v>
      </c>
    </row>
    <row r="30" spans="2:3" ht="15">
      <c r="B30" t="s">
        <v>63</v>
      </c>
      <c r="C30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2024-07-25T12:52:10Z</dcterms:created>
  <cp:category/>
  <cp:version/>
  <cp:contentType/>
  <cp:contentStatus/>
</cp:coreProperties>
</file>