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<sst xmlns="http://schemas.openxmlformats.org/spreadsheetml/2006/main" count="110" uniqueCount="63">
  <si>
    <t>Ítems del llamado CONSTRUCCION DE PAVIMENTO PÉTREO (TIPO EMPEDRADO) - PEDRO JUAN CABALLERO - PLURIANUAL con ID: 354034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</si>
  <si>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</si>
  <si>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</si>
  <si>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</si>
  <si>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</si>
  <si>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</si>
  <si>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</si>
  <si>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</si>
  <si>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</si>
  <si>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</si>
  <si>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PAVIMENTO PÉTREO (TIPO EMPEDRADO) - PEDRO JUAN CABALLERO - PLURIANUAL</t>
  </si>
  <si>
    <t>Unidad Medida Global</t>
  </si>
  <si>
    <t>1</t>
  </si>
  <si>
    <t/>
  </si>
  <si>
    <t>1.1</t>
  </si>
  <si>
    <t xml:space="preserve">Replanteo y Marcacion </t>
  </si>
  <si>
    <t>Metros cuadrados</t>
  </si>
  <si>
    <t>16.283</t>
  </si>
  <si>
    <t>1.2</t>
  </si>
  <si>
    <t>Excavacion y saneamiento de bolsones de material inestable en la base</t>
  </si>
  <si>
    <t>Metros cúbicos</t>
  </si>
  <si>
    <t>154</t>
  </si>
  <si>
    <t>1.3</t>
  </si>
  <si>
    <t xml:space="preserve">Relleno y reposicion de material en bolsones. Con material estable. Incluye compactacion con equipo pata de cabra. </t>
  </si>
  <si>
    <t>1.4</t>
  </si>
  <si>
    <t xml:space="preserve">Cuneteada y excavacion de zanjas de drenaje para conducir escurrimiento de agua a los badenes </t>
  </si>
  <si>
    <t>915</t>
  </si>
  <si>
    <t>1.5</t>
  </si>
  <si>
    <t>Preparación de caja y perfilado de terreno</t>
  </si>
  <si>
    <t>1.6</t>
  </si>
  <si>
    <t>Cordones de Ho pre-fabricado 10x30x50cm</t>
  </si>
  <si>
    <t>Metro lineal</t>
  </si>
  <si>
    <t>4.070</t>
  </si>
  <si>
    <t>1.7</t>
  </si>
  <si>
    <t>Refuerzo de cordones c/ tierra apizonada</t>
  </si>
  <si>
    <t>814,15</t>
  </si>
  <si>
    <t>1.8</t>
  </si>
  <si>
    <t>Relleno y Compactación</t>
  </si>
  <si>
    <t>824,45</t>
  </si>
  <si>
    <t>1.9</t>
  </si>
  <si>
    <t>Colchón de arena</t>
  </si>
  <si>
    <t>3.745</t>
  </si>
  <si>
    <t>1.10</t>
  </si>
  <si>
    <t>Empedrado</t>
  </si>
  <si>
    <t>1.11</t>
  </si>
  <si>
    <t>Apisonado con medios mecanicos</t>
  </si>
  <si>
    <t>1.12</t>
  </si>
  <si>
    <t>Pintura de Cordones a la cal</t>
  </si>
  <si>
    <t>1.13</t>
  </si>
  <si>
    <t>Cartel de Obra 2mx1m</t>
  </si>
  <si>
    <t>Unidad</t>
  </si>
  <si>
    <t>2</t>
  </si>
  <si>
    <t>1.14</t>
  </si>
  <si>
    <t>Baden de H° A° de e=0,20m</t>
  </si>
  <si>
    <t>29,7</t>
  </si>
  <si>
    <t>1.15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</si>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</sst>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21</v>
      </c>
      <c r="G7">
        <f>F7*E7</f>
      </c>
    </row>
    <row r="8" spans="1:7" ht="15">
      <c r="A8" t="s">
        <v>24</v>
      </c>
      <c r="C8" t="s">
        <v>25</v>
      </c>
      <c r="D8" t="s">
        <v>20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20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20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20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16</v>
      </c>
      <c r="E14" t="s">
        <v>17</v>
      </c>
      <c r="G14">
        <f>F14*E14</f>
      </c>
    </row>
    <row r="15" spans="1:7" ht="15">
      <c r="A15" t="s">
        <v>44</v>
      </c>
      <c r="C15" t="s">
        <v>45</v>
      </c>
      <c r="D15" t="s">
        <v>16</v>
      </c>
      <c r="E15" t="s">
        <v>17</v>
      </c>
      <c r="G15">
        <f>F15*E15</f>
      </c>
    </row>
    <row r="16" spans="1:7" ht="15">
      <c r="A16" t="s">
        <v>46</v>
      </c>
      <c r="C16" t="s">
        <v>47</v>
      </c>
      <c r="D16" t="s">
        <v>31</v>
      </c>
      <c r="E16" t="s">
        <v>32</v>
      </c>
      <c r="G16">
        <f>F16*E16</f>
      </c>
    </row>
    <row r="17" spans="1:7" ht="15">
      <c r="A17" t="s">
        <v>48</v>
      </c>
      <c r="C17" t="s">
        <v>49</v>
      </c>
      <c r="D17" t="s">
        <v>50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20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11</v>
      </c>
      <c r="E19" t="s">
        <v>12</v>
      </c>
      <c r="G19">
        <f>F19*E19</f>
      </c>
    </row>
    <row r="20" ht="15">
      <c r="F20" t="s">
        <v>57</v>
      </c>
    </row>
    <row r="26" spans="2:3" ht="15">
      <c r="B26" s="9" t="s">
        <v>58</v>
      </c>
      <c r="C26" s="9"/>
    </row>
    <row r="27" spans="2:3" ht="15">
      <c r="B27" t="s">
        <v>59</v>
      </c>
      <c r="C27" t="s">
        <v>60</v>
      </c>
    </row>
    <row r="28" spans="2:3" ht="15">
      <c r="B28" t="s">
        <v>61</v>
      </c>
      <c r="C28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2024-07-30T19:33:13Z</dcterms:created>
  <cp:category/>
  <cp:version/>
  <cp:contentType/>
  <cp:contentStatus/>
</cp:coreProperties>
</file>