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<sst xmlns="http://schemas.openxmlformats.org/spreadsheetml/2006/main" count="116" uniqueCount="62">
  <si>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Ítems del llamado Refacción de un pabellón con tres aulas tipología MEC con Fondos del Fonacide con ID: 353960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</si>
  <si>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</si>
  <si>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</si>
  <si>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</si>
  <si>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</si>
  <si>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</si>
  <si>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</si>
  <si>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</si>
  <si>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</si>
  <si>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</si>
  <si>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</si>
  <si>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</si>
  <si>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</si>
  <si>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</si>
  <si>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Preparación de Obra, Cartel de obra</t>
  </si>
  <si>
    <t>Unidad</t>
  </si>
  <si>
    <t>2</t>
  </si>
  <si>
    <t>Revoque de paredes interior y exterior</t>
  </si>
  <si>
    <t>Metros cuadrados</t>
  </si>
  <si>
    <t>345</t>
  </si>
  <si>
    <t>3</t>
  </si>
  <si>
    <t>Colocación de cielo raso de pvc</t>
  </si>
  <si>
    <t>150</t>
  </si>
  <si>
    <t>4</t>
  </si>
  <si>
    <t>Contrapiso de hormigón con cascotes</t>
  </si>
  <si>
    <t>5</t>
  </si>
  <si>
    <t xml:space="preserve">Piso de alto trafico de 1ra. </t>
  </si>
  <si>
    <t>6</t>
  </si>
  <si>
    <t>Instalación o colocación de zócalos</t>
  </si>
  <si>
    <t>Metro lineal</t>
  </si>
  <si>
    <t>102</t>
  </si>
  <si>
    <t>7</t>
  </si>
  <si>
    <t>Vereda con piso no deslizante</t>
  </si>
  <si>
    <t>66</t>
  </si>
  <si>
    <t>8</t>
  </si>
  <si>
    <t>Servicio de Pintura de paredes interna y externas al látex</t>
  </si>
  <si>
    <t>357</t>
  </si>
  <si>
    <t>9</t>
  </si>
  <si>
    <t>Servicio de Pintura de pilares</t>
  </si>
  <si>
    <t>69</t>
  </si>
  <si>
    <t>10</t>
  </si>
  <si>
    <t>Colocación de puerta con marco y cerradura</t>
  </si>
  <si>
    <t>11</t>
  </si>
  <si>
    <t>Colocación de puerta con doble hoja De 1,45 por 2,10 con marco y herrajes</t>
  </si>
  <si>
    <t>12</t>
  </si>
  <si>
    <t>Servicio de pintura de abertura de madera con barniz</t>
  </si>
  <si>
    <t>5,5</t>
  </si>
  <si>
    <t>13</t>
  </si>
  <si>
    <t>Colocación de vidrios</t>
  </si>
  <si>
    <t>14</t>
  </si>
  <si>
    <t>Artefactos Eléctricos</t>
  </si>
  <si>
    <t>15</t>
  </si>
  <si>
    <t>Servicio de pintura de ladrillos visto con antimoho incoloro</t>
  </si>
  <si>
    <t>112</t>
  </si>
  <si>
    <t>16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</si>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</sst>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16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15</v>
      </c>
      <c r="E14" t="s">
        <v>16</v>
      </c>
      <c r="G14">
        <f>F14*E14</f>
      </c>
    </row>
    <row r="15" spans="1:7" ht="15">
      <c r="A15" t="s">
        <v>42</v>
      </c>
      <c r="C15" t="s">
        <v>43</v>
      </c>
      <c r="D15" t="s">
        <v>15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16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12</v>
      </c>
      <c r="G18">
        <f>F18*E18</f>
      </c>
    </row>
    <row r="19" spans="1:7" ht="15">
      <c r="A19" t="s">
        <v>51</v>
      </c>
      <c r="C19" t="s">
        <v>52</v>
      </c>
      <c r="D19" t="s">
        <v>18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11</v>
      </c>
      <c r="E20" t="s">
        <v>12</v>
      </c>
      <c r="G20">
        <f>F20*E20</f>
      </c>
    </row>
    <row r="21" ht="15">
      <c r="F21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2024-07-29T16:20:23Z</dcterms:created>
  <cp:category/>
  <cp:version/>
  <cp:contentType/>
  <cp:contentStatus/>
</cp:coreProperties>
</file>