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<sst xmlns="http://schemas.openxmlformats.org/spreadsheetml/2006/main" count="133" uniqueCount="73">
  <si>
    <t>Ítems del llamado Construcción de canal de Desagüe pluvial y piso patio de formación, caminero y vereda Colegio Nac. Mayor Otaño y demolicion de dos pabellones en la Esc. Virgen de Caacupe con ID: 353938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</si>
  <si>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</si>
  <si>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</si>
  <si>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</si>
  <si>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</si>
  <si>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</si>
  <si>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</si>
  <si>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</si>
  <si>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</si>
  <si>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</si>
  <si>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Colocacion de pisos - contrapisos</t>
  </si>
  <si>
    <t>Unidad Medida Global</t>
  </si>
  <si>
    <t>1</t>
  </si>
  <si>
    <t/>
  </si>
  <si>
    <t>1.1</t>
  </si>
  <si>
    <t>Limpieza area a construir</t>
  </si>
  <si>
    <t>Metros cuadrados</t>
  </si>
  <si>
    <t>654,5</t>
  </si>
  <si>
    <t>1.2</t>
  </si>
  <si>
    <t>Replanteo de obra</t>
  </si>
  <si>
    <t>1.3</t>
  </si>
  <si>
    <t>Desmonte de suelo para nivelar area comprendido entre aula y patio de formacion</t>
  </si>
  <si>
    <t>127,5</t>
  </si>
  <si>
    <t>1.4</t>
  </si>
  <si>
    <t>Desmonte de piso alisado existente</t>
  </si>
  <si>
    <t>385</t>
  </si>
  <si>
    <t>1.5</t>
  </si>
  <si>
    <t>Muro de nivelación perimetro patio de formacion con ladrillo comun e 30cm</t>
  </si>
  <si>
    <t>21</t>
  </si>
  <si>
    <t>1.6</t>
  </si>
  <si>
    <t>Relleno y compoactacion</t>
  </si>
  <si>
    <t>Metros cúbicos</t>
  </si>
  <si>
    <t>96</t>
  </si>
  <si>
    <t>1.7</t>
  </si>
  <si>
    <t>Piso de hormigon pobre mas alisado según plano</t>
  </si>
  <si>
    <t>608</t>
  </si>
  <si>
    <t>1.8</t>
  </si>
  <si>
    <t>Preparacio (desmonte y/o relleno) de suelo para canal desague boca abierta</t>
  </si>
  <si>
    <t>Metro lineal</t>
  </si>
  <si>
    <t>42</t>
  </si>
  <si>
    <t>1.9</t>
  </si>
  <si>
    <t>Canal desague pluvial segun detalle</t>
  </si>
  <si>
    <t>1.10</t>
  </si>
  <si>
    <t>Limpieza y retiro de escombro</t>
  </si>
  <si>
    <t>72103003-001</t>
  </si>
  <si>
    <t>Servicio de Demolicion</t>
  </si>
  <si>
    <t>2.1</t>
  </si>
  <si>
    <t>Desmonte de teja con recuperación</t>
  </si>
  <si>
    <t>244</t>
  </si>
  <si>
    <t>2.2</t>
  </si>
  <si>
    <t>Desmonte de maderamen</t>
  </si>
  <si>
    <t>2.3</t>
  </si>
  <si>
    <t>Desmonte de aberturas puertas y ventanas</t>
  </si>
  <si>
    <t>2.4</t>
  </si>
  <si>
    <t>Desmonte de pared de 0,30 revocado una cara</t>
  </si>
  <si>
    <t>50,4</t>
  </si>
  <si>
    <t>2.5</t>
  </si>
  <si>
    <t>Desmonte de pared de 0,15 revocado una cara</t>
  </si>
  <si>
    <t>22,4</t>
  </si>
  <si>
    <t>2.6</t>
  </si>
  <si>
    <t>Desmonte de pared de 0,30</t>
  </si>
  <si>
    <t>195</t>
  </si>
  <si>
    <t>2.7</t>
  </si>
  <si>
    <t xml:space="preserve">Desmonte de piso </t>
  </si>
  <si>
    <t>224</t>
  </si>
  <si>
    <t>2.8</t>
  </si>
  <si>
    <t>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</si>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</sst>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16</v>
      </c>
      <c r="E13" t="s">
        <v>39</v>
      </c>
      <c r="G13">
        <f>F13*E13</f>
      </c>
    </row>
    <row r="14" spans="1:7" ht="15">
      <c r="A14" t="s">
        <v>42</v>
      </c>
      <c r="C14" t="s">
        <v>43</v>
      </c>
      <c r="D14" t="s">
        <v>11</v>
      </c>
      <c r="E14" t="s">
        <v>12</v>
      </c>
      <c r="G14">
        <f>F14*E14</f>
      </c>
    </row>
    <row r="15" spans="1:7" ht="15">
      <c r="A15" s="5">
        <v>2</v>
      </c>
      <c r="B15" s="6" t="s">
        <v>44</v>
      </c>
      <c r="C15" s="6" t="s">
        <v>45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16</v>
      </c>
      <c r="E17" t="s">
        <v>48</v>
      </c>
      <c r="G17">
        <f>F17*E17</f>
      </c>
    </row>
    <row r="18" spans="1:7" ht="15">
      <c r="A18" t="s">
        <v>51</v>
      </c>
      <c r="C18" t="s">
        <v>52</v>
      </c>
      <c r="D18" t="s">
        <v>11</v>
      </c>
      <c r="E18" t="s">
        <v>12</v>
      </c>
      <c r="G18">
        <f>F18*E18</f>
      </c>
    </row>
    <row r="19" spans="1:7" ht="15">
      <c r="A19" t="s">
        <v>53</v>
      </c>
      <c r="C19" t="s">
        <v>54</v>
      </c>
      <c r="D19" t="s">
        <v>16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16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16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16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11</v>
      </c>
      <c r="E23" t="s">
        <v>12</v>
      </c>
      <c r="G23">
        <f>F23*E23</f>
      </c>
    </row>
    <row r="24" ht="15">
      <c r="F24" t="s">
        <v>67</v>
      </c>
    </row>
    <row r="30" spans="2:3" ht="15">
      <c r="B30" s="9" t="s">
        <v>68</v>
      </c>
      <c r="C30" s="9"/>
    </row>
    <row r="31" spans="2:3" ht="15">
      <c r="B31" t="s">
        <v>69</v>
      </c>
      <c r="C31" t="s">
        <v>70</v>
      </c>
    </row>
    <row r="32" spans="2:3" ht="15">
      <c r="B32" t="s">
        <v>71</v>
      </c>
      <c r="C32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2024-07-17T19:40:11Z</dcterms:created>
  <cp:category/>
  <cp:version/>
  <cp:contentType/>
  <cp:contentStatus/>
</cp:coreProperties>
</file>