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<sst xmlns="http://schemas.openxmlformats.org/spreadsheetml/2006/main" count="105" uniqueCount="52">
  <si>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Ítems del llamado Construcción de Piso de Hº Aº e Instalación Eléctrica en el Colegio Nacional Defensores del Chaco de Corpus Christi - Cruce Guaraní - Colonia An con ID: 353907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</si>
  <si>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</si>
  <si>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</si>
  <si>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</si>
  <si>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</si>
  <si>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</si>
  <si>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</si>
  <si>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</si>
  <si>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</si>
  <si>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</si>
  <si>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</si>
  <si>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</si>
  <si>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699,46</t>
  </si>
  <si>
    <t/>
  </si>
  <si>
    <t>Cartel de Obra</t>
  </si>
  <si>
    <t>Unidad</t>
  </si>
  <si>
    <t>1</t>
  </si>
  <si>
    <t>Replanteo y marcación</t>
  </si>
  <si>
    <t>Relleno y compactación 0,20 m</t>
  </si>
  <si>
    <t>Metros cúbicos</t>
  </si>
  <si>
    <t>139,9</t>
  </si>
  <si>
    <t>Muro de ladrillo comun de 0,30</t>
  </si>
  <si>
    <t>48,25</t>
  </si>
  <si>
    <t>Sellado con Contrapiso</t>
  </si>
  <si>
    <t>72131601-009</t>
  </si>
  <si>
    <t>Piso de Hº Aº 0,12 m</t>
  </si>
  <si>
    <t>72131601-001</t>
  </si>
  <si>
    <t xml:space="preserve">Instalación Eléctrica - Línea subterranea </t>
  </si>
  <si>
    <t>Metro lineal</t>
  </si>
  <si>
    <t>90</t>
  </si>
  <si>
    <t>Instalación Eléctrica de Tablero y pilastra</t>
  </si>
  <si>
    <t>Unidad Medida Global</t>
  </si>
  <si>
    <t>Instalación Eléctrica deToma corrientes Cable de 4mm</t>
  </si>
  <si>
    <t>12</t>
  </si>
  <si>
    <t>Instalación Eléctrica de Reflectores en Tinglado</t>
  </si>
  <si>
    <t>10</t>
  </si>
  <si>
    <t>Instalación Eléctrica para Iluminación Publica dos brazos</t>
  </si>
  <si>
    <t>2</t>
  </si>
  <si>
    <t>Poste de Hº Prefabricado para Iluminación Pública colocado</t>
  </si>
  <si>
    <t>Registro Eléctrico</t>
  </si>
  <si>
    <t>4</t>
  </si>
  <si>
    <t>Artefactos Reflectores y fichas para toma corrientes</t>
  </si>
  <si>
    <t>Artefactos para Iluminación Pública con doble cabezal</t>
  </si>
  <si>
    <t>Bancos - Base y Colocación</t>
  </si>
  <si>
    <t>72131601-013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</si>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</sst>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30</v>
      </c>
      <c r="D12" s="6" t="s">
        <v>31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41</v>
      </c>
      <c r="D18" s="6" t="s">
        <v>31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42</v>
      </c>
      <c r="D19" s="6" t="s">
        <v>15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15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31</v>
      </c>
      <c r="E21" s="6" t="s">
        <v>16</v>
      </c>
      <c r="F21" s="6" t="s">
        <v>13</v>
      </c>
      <c r="G21" s="6">
        <f>F21*E21</f>
      </c>
    </row>
    <row r="22" ht="15">
      <c r="F22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2024-06-20T07:15:37Z</dcterms:created>
  <cp:category/>
  <cp:version/>
  <cp:contentType/>
  <cp:contentStatus/>
</cp:coreProperties>
</file>