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<sst xmlns="http://schemas.openxmlformats.org/spreadsheetml/2006/main" count="251" uniqueCount="83">
  <si>
    <t>Ítems del llamado ADQUISICION DE BARRERA PARA ESTACIONAMIENTO DEL AISP con ID: 353733</t>
  </si>
  <si>
    <t>ADQUISICION DE BARRERA PARA ESTACIONAMIENTO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</si>
  <si>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</si>
  <si>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</si>
  <si>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</si>
  <si>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</si>
  <si>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</si>
  <si>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</si>
  <si>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</si>
  <si>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</si>
  <si>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</si>
  <si>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</si>
  <si>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46171619-003</t>
  </si>
  <si>
    <t>ADQUISICION DE BARRERA PARA ESTACIONAMIENTO DEL AISP</t>
  </si>
  <si>
    <t>Unidad</t>
  </si>
  <si>
    <t>UNIDAD</t>
  </si>
  <si>
    <t>1</t>
  </si>
  <si>
    <t/>
  </si>
  <si>
    <t>1.1</t>
  </si>
  <si>
    <t xml:space="preserve">Barrera vehicular </t>
  </si>
  <si>
    <t>11</t>
  </si>
  <si>
    <t>1.2</t>
  </si>
  <si>
    <t>Dispensador de tarjeta inteligente</t>
  </si>
  <si>
    <t>5</t>
  </si>
  <si>
    <t>1.3</t>
  </si>
  <si>
    <t>Cámara IP</t>
  </si>
  <si>
    <t>33</t>
  </si>
  <si>
    <t>1.4</t>
  </si>
  <si>
    <t>Módulo de reconocimiento de placas.</t>
  </si>
  <si>
    <t>1.5</t>
  </si>
  <si>
    <t>Cámara Inteligente LPR</t>
  </si>
  <si>
    <t>9</t>
  </si>
  <si>
    <t>1.6</t>
  </si>
  <si>
    <t>Antena RFID</t>
  </si>
  <si>
    <t>2</t>
  </si>
  <si>
    <t>1.7</t>
  </si>
  <si>
    <t>Modulo receptor de tarjeta inteligente</t>
  </si>
  <si>
    <t>1.8</t>
  </si>
  <si>
    <t>Modulo validador de tarjeta inteligente</t>
  </si>
  <si>
    <t>1.9</t>
  </si>
  <si>
    <t>TAG RFID</t>
  </si>
  <si>
    <t>500</t>
  </si>
  <si>
    <t>1.10</t>
  </si>
  <si>
    <t>Tarjeta Inteligente</t>
  </si>
  <si>
    <t>3.000</t>
  </si>
  <si>
    <t>1.11</t>
  </si>
  <si>
    <t>Consola de comunicación IP</t>
  </si>
  <si>
    <t>1.12</t>
  </si>
  <si>
    <t>CPU de control y administración</t>
  </si>
  <si>
    <t>1.13</t>
  </si>
  <si>
    <t>Dispositivo de validación de tarjetas</t>
  </si>
  <si>
    <t>1.14</t>
  </si>
  <si>
    <t>Dispositivo POS lector de tarjetas </t>
  </si>
  <si>
    <t>1.15</t>
  </si>
  <si>
    <t>Módulo de guiado de cupos</t>
  </si>
  <si>
    <t>1.16</t>
  </si>
  <si>
    <t>Dispositivos de comunicación para sensores</t>
  </si>
  <si>
    <t>1.17</t>
  </si>
  <si>
    <t>Sensores de cupos</t>
  </si>
  <si>
    <t>150</t>
  </si>
  <si>
    <t>1.18</t>
  </si>
  <si>
    <t>Pantalla LED</t>
  </si>
  <si>
    <t>1.19</t>
  </si>
  <si>
    <t>Módulo de pago automático</t>
  </si>
  <si>
    <t>3</t>
  </si>
  <si>
    <t>1.20</t>
  </si>
  <si>
    <t>Módulo de pago manual</t>
  </si>
  <si>
    <t>1.21</t>
  </si>
  <si>
    <t>Servidor de Aplicación</t>
  </si>
  <si>
    <t>1.22</t>
  </si>
  <si>
    <t>Servidor de Base de datos</t>
  </si>
  <si>
    <t>1.23</t>
  </si>
  <si>
    <t>Central de monitoreo</t>
  </si>
  <si>
    <t>1.24</t>
  </si>
  <si>
    <t>Módulo de Gestión</t>
  </si>
  <si>
    <t>1.25</t>
  </si>
  <si>
    <t>Adecuaciones civiles, red de datos y energía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</si>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</sst>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31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23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14</v>
      </c>
      <c r="E12" t="s">
        <v>15</v>
      </c>
      <c r="F12" t="s">
        <v>34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39</v>
      </c>
      <c r="B13" t="s">
        <v>17</v>
      </c>
      <c r="C13" t="s">
        <v>40</v>
      </c>
      <c r="D13" t="s">
        <v>14</v>
      </c>
      <c r="E13" t="s">
        <v>15</v>
      </c>
      <c r="F13" t="s">
        <v>41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42</v>
      </c>
      <c r="B14" t="s">
        <v>17</v>
      </c>
      <c r="C14" t="s">
        <v>43</v>
      </c>
      <c r="D14" t="s">
        <v>14</v>
      </c>
      <c r="E14" t="s">
        <v>15</v>
      </c>
      <c r="F14" t="s">
        <v>44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45</v>
      </c>
      <c r="B15" t="s">
        <v>17</v>
      </c>
      <c r="C15" t="s">
        <v>46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47</v>
      </c>
      <c r="B16" t="s">
        <v>17</v>
      </c>
      <c r="C16" t="s">
        <v>48</v>
      </c>
      <c r="D16" t="s">
        <v>14</v>
      </c>
      <c r="E16" t="s">
        <v>15</v>
      </c>
      <c r="F16" t="s">
        <v>16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49</v>
      </c>
      <c r="B17" t="s">
        <v>17</v>
      </c>
      <c r="C17" t="s">
        <v>50</v>
      </c>
      <c r="D17" t="s">
        <v>14</v>
      </c>
      <c r="E17" t="s">
        <v>15</v>
      </c>
      <c r="F17" t="s">
        <v>23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51</v>
      </c>
      <c r="B18" t="s">
        <v>17</v>
      </c>
      <c r="C18" t="s">
        <v>52</v>
      </c>
      <c r="D18" t="s">
        <v>14</v>
      </c>
      <c r="E18" t="s">
        <v>15</v>
      </c>
      <c r="F18" t="s">
        <v>34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53</v>
      </c>
      <c r="B19" t="s">
        <v>17</v>
      </c>
      <c r="C19" t="s">
        <v>54</v>
      </c>
      <c r="D19" t="s">
        <v>14</v>
      </c>
      <c r="E19" t="s">
        <v>15</v>
      </c>
      <c r="F19" t="s">
        <v>16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55</v>
      </c>
      <c r="B20" t="s">
        <v>17</v>
      </c>
      <c r="C20" t="s">
        <v>56</v>
      </c>
      <c r="D20" t="s">
        <v>14</v>
      </c>
      <c r="E20" t="s">
        <v>15</v>
      </c>
      <c r="F20" t="s">
        <v>34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57</v>
      </c>
      <c r="B21" t="s">
        <v>17</v>
      </c>
      <c r="C21" t="s">
        <v>58</v>
      </c>
      <c r="D21" t="s">
        <v>14</v>
      </c>
      <c r="E21" t="s">
        <v>15</v>
      </c>
      <c r="F21" t="s">
        <v>59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60</v>
      </c>
      <c r="B22" t="s">
        <v>17</v>
      </c>
      <c r="C22" t="s">
        <v>61</v>
      </c>
      <c r="D22" t="s">
        <v>14</v>
      </c>
      <c r="E22" t="s">
        <v>15</v>
      </c>
      <c r="F22" t="s">
        <v>23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62</v>
      </c>
      <c r="B23" t="s">
        <v>17</v>
      </c>
      <c r="C23" t="s">
        <v>63</v>
      </c>
      <c r="D23" t="s">
        <v>14</v>
      </c>
      <c r="E23" t="s">
        <v>15</v>
      </c>
      <c r="F23" t="s">
        <v>64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65</v>
      </c>
      <c r="B24" t="s">
        <v>17</v>
      </c>
      <c r="C24" t="s">
        <v>66</v>
      </c>
      <c r="D24" t="s">
        <v>14</v>
      </c>
      <c r="E24" t="s">
        <v>15</v>
      </c>
      <c r="F24" t="s">
        <v>16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67</v>
      </c>
      <c r="B25" t="s">
        <v>17</v>
      </c>
      <c r="C25" t="s">
        <v>68</v>
      </c>
      <c r="D25" t="s">
        <v>14</v>
      </c>
      <c r="E25" t="s">
        <v>15</v>
      </c>
      <c r="F25" t="s">
        <v>16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69</v>
      </c>
      <c r="B26" t="s">
        <v>17</v>
      </c>
      <c r="C26" t="s">
        <v>70</v>
      </c>
      <c r="D26" t="s">
        <v>14</v>
      </c>
      <c r="E26" t="s">
        <v>15</v>
      </c>
      <c r="F26" t="s">
        <v>16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71</v>
      </c>
      <c r="B27" t="s">
        <v>17</v>
      </c>
      <c r="C27" t="s">
        <v>72</v>
      </c>
      <c r="D27" t="s">
        <v>14</v>
      </c>
      <c r="E27" t="s">
        <v>15</v>
      </c>
      <c r="F27" t="s">
        <v>16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73</v>
      </c>
      <c r="B28" t="s">
        <v>17</v>
      </c>
      <c r="C28" t="s">
        <v>74</v>
      </c>
      <c r="D28" t="s">
        <v>14</v>
      </c>
      <c r="E28" t="s">
        <v>15</v>
      </c>
      <c r="F28" t="s">
        <v>16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75</v>
      </c>
      <c r="B29" t="s">
        <v>17</v>
      </c>
      <c r="C29" t="s">
        <v>76</v>
      </c>
      <c r="D29" t="s">
        <v>14</v>
      </c>
      <c r="E29" t="s">
        <v>15</v>
      </c>
      <c r="F29" t="s">
        <v>16</v>
      </c>
      <c r="G29" t="s">
        <v>17</v>
      </c>
      <c r="H29" t="s">
        <v>17</v>
      </c>
      <c r="I29" t="s">
        <v>17</v>
      </c>
      <c r="J29">
        <f>I29*F29</f>
      </c>
    </row>
    <row r="30">
      <c r="I30" t="s">
        <v>77</v>
      </c>
    </row>
    <row r="36">
      <c r="B36" t="s" s="8">
        <v>78</v>
      </c>
      <c r="C36" s="8"/>
    </row>
    <row r="37">
      <c r="B37" t="s">
        <v>79</v>
      </c>
      <c r="C37" t="s">
        <v>80</v>
      </c>
    </row>
    <row r="38">
      <c r="B38" t="s">
        <v>81</v>
      </c>
      <c r="C3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2024-10-19T01:10:59Z</dcterms:created>
  <dc:creator>Apache POI</dc:creator>
</cp:coreProperties>
</file>