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<sst xmlns="http://schemas.openxmlformats.org/spreadsheetml/2006/main" count="1148" uniqueCount="260">
  <si>
    <t>Ítems del llamado MANTENIMIENTO Y REPARACIÓN DE AIRE ACONDICIONADO DE LA INSTITUCIÓN - PLURIANUAL con ID: 353484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</si>
  <si>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</si>
  <si>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</si>
  <si>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</si>
  <si>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</si>
  <si>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</si>
  <si>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</si>
  <si>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</si>
  <si>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</si>
  <si>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</si>
  <si>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</si>
  <si>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 xml:space="preserve">SERVICIO DE MANTENIMIENTO PREVENTIVO DE EQUIPOS ACONDICIONADORES DE AIRE - DEPARTAMENTO PMT </t>
  </si>
  <si>
    <t>Unidad</t>
  </si>
  <si>
    <t>EVENTO</t>
  </si>
  <si>
    <t>1</t>
  </si>
  <si>
    <t/>
  </si>
  <si>
    <t>1.1</t>
  </si>
  <si>
    <t>MANTENIMIENTO PROVISION Y CAMBIO, AIRE ACONDICIONADO DE VENTANA DE 12000BTU</t>
  </si>
  <si>
    <t>1.2</t>
  </si>
  <si>
    <t>MANTENIMIENTO, PROVISION, CAMBIO Y REPARACION, AIRE ACONDICIONADO TOKIO DE 18000BTU</t>
  </si>
  <si>
    <t>1.3</t>
  </si>
  <si>
    <t>MANTENIMIENTO, PROVISION, CAMBIO Y REPARACION, AIRE ACONDICIONADO JET DE 16000BTU</t>
  </si>
  <si>
    <t>73152101-018</t>
  </si>
  <si>
    <t>SERVICIO DE MANTENIMIENTO PREVENTIVO DE EQUIPOS ACONDICIONADORES DE AIRE - SECRETARIA DE LA MUJER</t>
  </si>
  <si>
    <t>2.1</t>
  </si>
  <si>
    <t>MANTENIMIENTO, PROVISION Y CAMBIO DE AIRE ACONDICIONADO DE VENTANA DE 12000BTU</t>
  </si>
  <si>
    <t>2.2</t>
  </si>
  <si>
    <t>PROVISION E INSTALACION DE AIRE ACONDICIONADO DE 18000BTU CON LAS CAÑERIAS, AISLACIONES Y CAÑOS DE DESAGUES NECESARIOS, PROVISION DE CABLEADO Y LLAVE TM DESDE EL TABLERO MAS CERCANO</t>
  </si>
  <si>
    <t>72101511-001</t>
  </si>
  <si>
    <t>SERVICIO  DE MANTENIMIENTO  PREVENTIVO DE EQUIPOS ACONDICIONADORES DE AIRE - SECRETARIA DE ADULTOS MAYORES</t>
  </si>
  <si>
    <t>3.1</t>
  </si>
  <si>
    <t>MANTENIMIENTO, PROVISION, CAMBIO Y REPARACION DE AIRE ACONDICIONADO RBD DE 18000BTU</t>
  </si>
  <si>
    <t>3.2</t>
  </si>
  <si>
    <t>MANTENIMIENTO, PROVISION, CAMBIO Y REPARACION,  AIRE ACONDICIONADO RBD DE 18000BTU</t>
  </si>
  <si>
    <t>SERVICIO  DE MANTENIMIENTO  PREVENTIVO DE EQUIPOS ACONDICIONADORES DE AIRE - DEPARTAMENTO TECNICO</t>
  </si>
  <si>
    <t>4.1</t>
  </si>
  <si>
    <t>MANTENIMIENTO, PROVISION Y CAMBIO DE AIRE ACONDICIONADO DE VENTANA DE 18000BTU</t>
  </si>
  <si>
    <t>4.2</t>
  </si>
  <si>
    <t>PROVISION E INSTALACION DE AIRE ACONDICIONADO DE 12000BTU CON LAS CAÑERIAS, AISLACIONES Y CAÑOS DE DESAGUES NECESARIOS, PROVISION DE CABLEADO Y LLAVE TM DESDE EL TABLERO MAS CERCANO</t>
  </si>
  <si>
    <t>SERVICIO  DE MANTENIMIENTO  PREVENTIVO DE EQUIPOS ACONDICIONADORES DE AIRE - POLICIA MUNICIPAL SECCION INSPECTORIA DE OBRAS</t>
  </si>
  <si>
    <t>5.1</t>
  </si>
  <si>
    <t>MANTENIMIENTO, PROVISIÓN Y CAMBIO DE AIRE ACONDICIONADO TOKIO DE 18000BTU</t>
  </si>
  <si>
    <t>SERVICIO  DE MANTENIMIENTO  PREVENTIVO DE EQUIPOS ACONDICIONADORES DE AIRE - ASOCIACION AFOMUNAL</t>
  </si>
  <si>
    <t>6.1</t>
  </si>
  <si>
    <t>MANTENIMIENTO, PROVISION, CAMBIO Y REPARACION DE AIRE ACONDICIONADO TOKIO DE 12000BTU</t>
  </si>
  <si>
    <t>6.2</t>
  </si>
  <si>
    <t>SERVICIO  DE MANTENIMIENTO  PREVENTIVO DE EQUIPOS ACONDICIONADORES DE AIRE - DEPARTAMENTO  DE SALUBRIDAD</t>
  </si>
  <si>
    <t>7.1</t>
  </si>
  <si>
    <t>MANTENIMIENTO, PROVISION Y CAMBIO DE AIRE ACONDICIONADO TOKYO. 9.000</t>
  </si>
  <si>
    <t>7.2</t>
  </si>
  <si>
    <t>MANTENIMIENTO, PROVISION, CAMBIO Y REPARACION DE AIRE ACONDICIONADO DE VENTANA SPRINGER. 18000 BTU</t>
  </si>
  <si>
    <t>SERVICIO  DE MANTENIMIENTO  PREVENTIVO DE EQUIPOS ACONDICIONADORES DE AIRE - RECEPCION DE SALUBRIDAD</t>
  </si>
  <si>
    <t>8.1</t>
  </si>
  <si>
    <t>MANTENIMIENTO, PROVISION, CAMBIO Y REPARACION DE AIRE ACONDICIONADO RBD DE 18000 BTU</t>
  </si>
  <si>
    <t>SERVICIO  DE MANTENIMIENTO  PREVENTIVO DE EQUIPOS ACONDICIONADORES DE AIRE - CONSULTORIO</t>
  </si>
  <si>
    <t>9.1</t>
  </si>
  <si>
    <t>MANTENIMIENTO, PROVISION, CAMBIO Y REPARACION DE AIRE ACONDICIONADO RBD. 24000 BTU</t>
  </si>
  <si>
    <t>SERVICIO DE MANTENIMIENTO PREVENTIVO DE EQUIPOS ACONDICIONADORES DE AIRE - SALUBRIDAD</t>
  </si>
  <si>
    <t>10.1</t>
  </si>
  <si>
    <t>MANTENIMIENTO, PROVISION Y CAMBIO DE AIRE ACONDICIONADO DE VENTANA CARRIER DE 18.000 BTU</t>
  </si>
  <si>
    <t>10.2</t>
  </si>
  <si>
    <t>SERVICIO  DE MANTENIMIENTO  PREVENTIVO DE EQUIPOS ACONDICIONADORES DE AIRE - COMISION VECINAL DE ACCION SOCIAL</t>
  </si>
  <si>
    <t>11.1</t>
  </si>
  <si>
    <t>MANTENIMIENTO, PROVISION Y CAMBIO DE AIRE ACONDICIONADO DE VENTANA SPRINGER. 18000 BTU</t>
  </si>
  <si>
    <t>11.2</t>
  </si>
  <si>
    <t>11.3</t>
  </si>
  <si>
    <t>11.4</t>
  </si>
  <si>
    <t>MANTENIMIENTO, PROVISION Y CAMBIO DE AIRE ACONDICIONADO TOKYIO. 9000 BTU</t>
  </si>
  <si>
    <t>11.5</t>
  </si>
  <si>
    <t>MANTENIMIENTO, PROVISION Y CAMBIO DE AIRE ACONDICIONADO DE VENTANA WESPOINT. 12000 BTU</t>
  </si>
  <si>
    <t>11.6</t>
  </si>
  <si>
    <t xml:space="preserve">MANTENIMIENTO, PROVISION CAMBIO Y REPARACION DE AIRE ACONDICIONADO RBD. 18000 BTU </t>
  </si>
  <si>
    <t>11.7</t>
  </si>
  <si>
    <t>PROVISION E INSTALACION DE AIRE ACONDICIONADO DE 36000 BTU CON LA CAÑERIAS, AISLACIONES Y CAÑOS DE DESAGUES NECESARIOS, PROVISION DE CABLEADO Y LLAVE TM DESDE EL TABLERO MAS CERCANO</t>
  </si>
  <si>
    <t>SERVICIO DE MANTENIMIENTO PREVENTIVO DE EQUIPOS ACONDICIONADORES DE AIRE - BIBLIOTECA</t>
  </si>
  <si>
    <t>12.1</t>
  </si>
  <si>
    <t>MANTENIMIENTO, PROVISION Y CAMBIO DE AIRE ACONDICIONADO RBD. 24000 BTU</t>
  </si>
  <si>
    <t>12.2</t>
  </si>
  <si>
    <t>SERVICIO  DE MANTENIMIENTO  PREVENTIVO DE EQUIPOS ACONDICIONADORES DE AIRE - OFICINA DE CULTURA</t>
  </si>
  <si>
    <t>13.1</t>
  </si>
  <si>
    <t>MANTENIMIENTO, PROVISION Y CAMBIO DE AIRE ACONDICIONADO RBD. 18000 BTU</t>
  </si>
  <si>
    <t>SERVICIO  DE MANTENIMIENTO  PREVENTIVO DE EQUIPOS ACONDICIONADORES DE AIRE - OFICINA DE LA DIRECCION DE CULTURA</t>
  </si>
  <si>
    <t>14.1</t>
  </si>
  <si>
    <t>MANTENIMIENTO, PROVISION Y CAMBIO DE AIRE ACONDICIONADO DE VENTANA. 12000 BTU</t>
  </si>
  <si>
    <t>SERVICIO  DE MANTENIMIENTO  PREVENTIVO DE EQUIPOS ACONDICIONADORES DE AIRE - OFICINA DE LA INTENDENCIA MUNICIPAL</t>
  </si>
  <si>
    <t>15.1</t>
  </si>
  <si>
    <t>MANTENIMIENTO, PROVISION Y CAMBIO DE AIRE ACONDICIONADO TOKYO. 60000 BTU</t>
  </si>
  <si>
    <t>SERVICIO  DE MANTENIMIENTO  PREVENTIVO DE EQUIPOS ACONDICIONADORES DE AIRE - SECRETARIA GENERAL</t>
  </si>
  <si>
    <t>16.1</t>
  </si>
  <si>
    <t>16.2</t>
  </si>
  <si>
    <t>16.3</t>
  </si>
  <si>
    <t xml:space="preserve">SERVICIO  DE MANTENIMIENTO  PREVENTIVO DE EQUIPOS ACONDICIONADORES DE AIRE - GABINETE INTENDENCIA </t>
  </si>
  <si>
    <t>17.1</t>
  </si>
  <si>
    <t>MANTENIMIENTO, PROVISION, CAMBIO Y REPARACION DE AIRE ACONDICIONADO RBD. 18000 BTU</t>
  </si>
  <si>
    <t>SERVICIO  DE MANTENIMIENTO  PREVENTIVO DE EQUIPOS ACONDICIONADORES DE AIRE - RR HH</t>
  </si>
  <si>
    <t>18.1</t>
  </si>
  <si>
    <t>MANTENIMIENTO, PROVISION, CAMBIO Y REPARACION DE AIRE ACONDICIONADO. 60000 BTU</t>
  </si>
  <si>
    <t>SERVICIO  DE MANTENIMIENTO  PREVENTIVO DE EQUIPOS ACONDICIONADORES DE AIRE - DEPARTAMENTO DE INFORMATICA</t>
  </si>
  <si>
    <t>19.1</t>
  </si>
  <si>
    <t>SERVICIO  DE MANTENIMIENTO  PREVENTIVO DE EQUIPOS ACONDICIONADORES DE AIRE - DEPARTAMENTO DE ADMINISTRACION</t>
  </si>
  <si>
    <t>20.1</t>
  </si>
  <si>
    <t>20.2</t>
  </si>
  <si>
    <t>MANTENIMIENTO, PROVISION, CAMBIO Y REPARACION DE AIRE ACONDICIONADO JET. 18000 BTU</t>
  </si>
  <si>
    <t>20.3</t>
  </si>
  <si>
    <t xml:space="preserve">SERVICIO DE MANTENIMIENTO PREVENTIVO DE EQUIPOS ACONDICIONADORES DE AIRE - DEPARTAMENTO DE TESORERIA </t>
  </si>
  <si>
    <t>21.1</t>
  </si>
  <si>
    <t>MANTENIMIENTO, PROVISION Y CAMBIO DE AIRE ACONDICIONADO KONER. 48000 BTU</t>
  </si>
  <si>
    <t>21.2</t>
  </si>
  <si>
    <t>SERVICIO  DE MANTENIMIENTO  PREVENTIVO DE EQUIPOS ACONDICIONADORES DE AIRE - DEPARTAMENTO DE ADMINISTRACION Y FINANZAS</t>
  </si>
  <si>
    <t>22.1</t>
  </si>
  <si>
    <t>SERVICIO  DE MANTENIMIENTO  PREVENTIVO DE EQUIPOS ACONDICIONADORES DE AIRE - OFICINA DE LA UOC</t>
  </si>
  <si>
    <t>23.1</t>
  </si>
  <si>
    <t>MANTENIMIENTO, PROVISION Y CAMBIO DE AIRE ACONDICIONADO. 6000 BTU</t>
  </si>
  <si>
    <t>SERVICIO  DE MANTENIMIENTO  PREVENTIVO DE EQUIPOS ACONDICIONADORES DE AIRE - COORDINACION DE ESCUELAS MUNICIPALES</t>
  </si>
  <si>
    <t>24.1</t>
  </si>
  <si>
    <t>SERVICIO DE MANTENIMIENTO PREVENTIVO DE EQUIPOS ACONDICIONADORES DE AIRE - ASESORIA TRIBUTARIA</t>
  </si>
  <si>
    <t>25.1</t>
  </si>
  <si>
    <t>25.2</t>
  </si>
  <si>
    <t>SERVICIO  DE MANTENIMIENTO  PREVENTIVO DE EQUIPOS ACONDICIONADORES DE AIRE - ASESORIA JURIDICA</t>
  </si>
  <si>
    <t>26.1</t>
  </si>
  <si>
    <t>MANTENIMIENTO, PROVISION Y CAMBIO DE AIRE ACONDICIONADO. 60000 BTU</t>
  </si>
  <si>
    <t>SERVICIO  DE MANTENIMIENTO  PREVENTIVO DE EQUIPOS ACONDICIONADORES DE AIRE - UE 29</t>
  </si>
  <si>
    <t>27.1</t>
  </si>
  <si>
    <t>SERVICIO  DE MANTENIMIENTO  PREVENTIVO DE EQUIPOS ACONDICIONADORES DE AIRE - JUEZ DE FALTA DE TRANSITO</t>
  </si>
  <si>
    <t>28.1</t>
  </si>
  <si>
    <t xml:space="preserve">SERVICIO DE MANTENIMIENTO PREVENTIVO DE EQUIPOS ACONDICIONADORES DE AIRE - SECRETARIA DE FALTA </t>
  </si>
  <si>
    <t>29.1</t>
  </si>
  <si>
    <t>SERVICIO DE MANTENIMIENTO PREVENTIVO DE EQUIPOS ACONDICIONADORES DE AIRE - SECRETARIA DE JUZGADO DE OBRAS</t>
  </si>
  <si>
    <t>30.1</t>
  </si>
  <si>
    <t>MANTENIMIENTO, PROVISION Y CAMBIO DE AIRE ACONDICIONADO  DE 60000 BTU</t>
  </si>
  <si>
    <t>SERVICIO  DE MANTENIMIENTO  PREVENTIVO DE EQUIPOS ACONDICIONADORES DE AIRE - JUZGADO DE FALTAS DE OBRAS</t>
  </si>
  <si>
    <t>31.1</t>
  </si>
  <si>
    <t>MANTENIMIENTO, PROVISION Y CAMBIO DE AIRE ACONDICIONADO TOKIO DE 18000BTU</t>
  </si>
  <si>
    <t>SERVICIO  DE MANTENIMIENTO  PREVENTIVO DE EQUIPOS ACONDICIONADORES DE AIRE - JUZGADO DE FALTAS DE MEDIO AMBIENTE</t>
  </si>
  <si>
    <t>32.1</t>
  </si>
  <si>
    <t>MANTENIMIENTO, PROVISION Y CAMBIO DE AIRE ACONDICIONADO RBD DE 24000BTU</t>
  </si>
  <si>
    <t>SERVICIO DE MANTENIMIENTO PREVENTIVO DE EQUIPOS ACONDICIONADORES DE AIRE - SECRETARIA DE SALUBRIDAD Y MEDIO AMBIENTE</t>
  </si>
  <si>
    <t>33.1</t>
  </si>
  <si>
    <t>SERVICIO  DE MANTENIMIENTO  PREVENTIVO DE EQUIPOS ACONDICIONADORES DE AIRE - DIRECCION DE PRENSA</t>
  </si>
  <si>
    <t>34.1</t>
  </si>
  <si>
    <t>MANTENIMIENTO, PROVISION , CAMBIO Y REPARACION DE AIRE ACONDICIONADO  DE 60000 BT</t>
  </si>
  <si>
    <t>SERVICIO  DE MANTENIMIENTO  PREVENTIVO DE EQUIPOS ACONDICIONADORES DE AIRE - EDUCACION EN SEGURIDAD VIAL</t>
  </si>
  <si>
    <t>35.1</t>
  </si>
  <si>
    <t>MANTENIMIENTO, PROVISION Y CAMBIO DE  AIRE ACONDICIONADO  DE 60000 BTU</t>
  </si>
  <si>
    <t>SERVICIO  DE MANTENIMIENTO PREVENTIVO DE EQUIPOS ACONDICIONADORES DE AIRE - DIRECCION DE DISCAPACIDAD</t>
  </si>
  <si>
    <t>36.1</t>
  </si>
  <si>
    <t>MANTENIMIENTO, PROVISION , CAMBIO Y REPARACION DE AIRE ACONDICIONADO  DE 60000 BTU</t>
  </si>
  <si>
    <t>SERVICIO  DE MANTENIMIENTO  PREVENTIVO DE EQUIPOS ACONDICIONADORES DE AIRE - COORDINACION TRIBUTARIA</t>
  </si>
  <si>
    <t>37.1</t>
  </si>
  <si>
    <t xml:space="preserve">SERVICIO  DE MANTENIMIENTO  PREVENTIVO DE EQUIPOS ACONDICIONADORES DE AIRE - RECEPCION DE JUNTA MUNICIPAL </t>
  </si>
  <si>
    <t>38.1</t>
  </si>
  <si>
    <t>MANTENIMIENTO, PROVISION Y CAMBIO DE AIRE ACONDICIONADO TOKIO  DE 48000 BTU</t>
  </si>
  <si>
    <t>38.2</t>
  </si>
  <si>
    <t>MANTENIMIENTO, PROVISION Y CAMBIO DE  AIRE ACONDICIONADO TOKIO  DE 36000 BTU</t>
  </si>
  <si>
    <t>SERVICIO  DE MANTENIMIENTO  PREVENTIVO DE EQUIPOS ACONDICIONADORES DE AIRE - SALA DE SEGURIDAD Y LLAVES SECCIONADORAS</t>
  </si>
  <si>
    <t>39.1</t>
  </si>
  <si>
    <t>MANTENIMIENTO, PROVISION Y CAMBIO DE AIRE ACONDICIONADO TOKIO DE 12000BTU</t>
  </si>
  <si>
    <t>SERVICIO  DE MANTENIMIENTO  PREVENTIVO DE EQUIPOS ACONDICIONADORES DE AIRE - JUNTA MUNICIPAL</t>
  </si>
  <si>
    <t>40.1</t>
  </si>
  <si>
    <t>MANTENIMIENTO, PROVISION , CAMBIO Y REPARACION DE AIRE ACONDICIONADO TOKIO DE 12000BTU</t>
  </si>
  <si>
    <t>SERVICIO  DE MANTENIMIENTO  PREVENTIVO DE EQUIPOS ACONDICIONADORES DE AIRE - ACCESO A LA INFORMATICA PUBLICA</t>
  </si>
  <si>
    <t>41.1</t>
  </si>
  <si>
    <t>MANTENIMIENTO, PROVISION , CAMBIO Y REPARACION DE AIRE ACONDICIONADO TOKIO DE 18000BTU</t>
  </si>
  <si>
    <t>SERVICIO  DE MANTENIMIENTO  PREVENTIVO DE EQUIPOS ACONDICIONADORES DE AIRE - OFICINA CONCEJAL SILVIA MENDIETA</t>
  </si>
  <si>
    <t>42.1</t>
  </si>
  <si>
    <t>SERVICIO  DE MANTENIMIENTO  PREVENTIVO DE EQUIPOS ACONDICIONADORES DE AIRE - OFICINA CONCEJAL CARLOS A. FERREIRA</t>
  </si>
  <si>
    <t>43.1</t>
  </si>
  <si>
    <t xml:space="preserve">MANTENIMIENTO, PROVISION Y CAMBIO DE AIRE ACONDICIONADO TOKIO DE 18000BTU </t>
  </si>
  <si>
    <t>43.2</t>
  </si>
  <si>
    <t>MANTENIMIENTO, PROVISION Y CAMBIO DE   AIRE ACONDICIONADO TOKIO  DE 36000 BTU</t>
  </si>
  <si>
    <t xml:space="preserve">SERVICIO  DE MANTENIMIENTO  PREVENTIVO DE EQUIPOS ACONDICIONADORES DE AIRE - SALA DE REUNIONES DE LA JUNTA MUNICIPAL </t>
  </si>
  <si>
    <t>44.1</t>
  </si>
  <si>
    <t>MANTENIMIENTO, PROVISION Y CAMBIO DE  AIRE ACONDICIONADO TOKIO  DE 48000 BTU</t>
  </si>
  <si>
    <t>SERVICIO DE MANTENIMIENTO PREVENTIVO DE EQUIPOS ACONDICIONADORES DE AIRE - OFICINA CONCEJAL NERY COLARTE</t>
  </si>
  <si>
    <t>45.1</t>
  </si>
  <si>
    <t>MANTENIMIENTO, PROVISION Y CAMBIO DE AIRE ACONDICIONADO TOKIO  DE 36000 BTU</t>
  </si>
  <si>
    <t>45.2</t>
  </si>
  <si>
    <t xml:space="preserve">SERVICIO  DE MANTENIMIENTO  PREVENTIVO DE EQUIPOS ACONDICIONADORES DE AIRE - OFICINA CONCEJAL OSVALDO GOMEZ </t>
  </si>
  <si>
    <t>46.1</t>
  </si>
  <si>
    <t>SERVICIO  DE MANTENIMIENTO  PREVENTIVO DE EQUIPOS ACONDICIONADORES DE AIRE - OFICINA CONCEJAL ALFREDO LEZCANO</t>
  </si>
  <si>
    <t>47.1</t>
  </si>
  <si>
    <t>SERVICIO  DE MANTENIMIENTO  PREVENTIVO DE EQUIPOS ACONDICIONADORES DE AIRE - OFICINA CONCEJAL HUGO JAVIER LEZCANO</t>
  </si>
  <si>
    <t>48.1</t>
  </si>
  <si>
    <t>MANTENIMIENTO, PROVISION Y CAMBIO DE AIRE ACONDICIONADO TOKIO  DE 24000 BTU</t>
  </si>
  <si>
    <t>SERVICIO DE MANTENIMIENTO PREVENTIVO DE EQUIPOS ACONDICIONADORES DE AIRE - OFICINA CONCEJAL ALCIBIADES QUIÑONEZ</t>
  </si>
  <si>
    <t>49.1</t>
  </si>
  <si>
    <t>MANTENIMIENTO, PROVISION Y CAMBIO DE AIRE ACONDICIONADO TOKIO DE 36000 BTU</t>
  </si>
  <si>
    <t xml:space="preserve">SERVICIO  DE MANTENIMIENTO  PREVENTIVO DE EQUIPOS ACONDICIONADORES DE AIRE - OFICINA CONCEJAL DOROTEA  VILLAREAL </t>
  </si>
  <si>
    <t>50.1</t>
  </si>
  <si>
    <t>MANTENIMIENTO, PROVISION Y CAMBIO DE AIRE ACONDICIONADO TOKIO  DE 18000 BTU</t>
  </si>
  <si>
    <t>SERVICIO  DE MANTENIMIENTO  PREVENTIVO DE EQUIPOS ACONDICIONADORES DE AIRE - OFICINA CONCEJAL LIDIO DOMINGUEZ FERRAS</t>
  </si>
  <si>
    <t>51.1</t>
  </si>
  <si>
    <t>MANTENIMIENTO, PROVISION , CAMBIO Y REPARACION DE AIRE ACONDICIONADO TOKIO  DE 36000 BTU</t>
  </si>
  <si>
    <t>SERVICIO  DE MANTENIMIENTO  PREVENTIVO DE EQUIPOS ACONDICIONADORES DE AIRE - OFICINA CONCEJAL NELSON PERALTA</t>
  </si>
  <si>
    <t>52.1</t>
  </si>
  <si>
    <t>SERVICIO  DE MANTENIMIENTO  PREVENTIVO DE EQUIPOS ACONDICIONADORES DE AIRE - OFICINA CONCEJAL OVIDIO PASTOR ORTIZ</t>
  </si>
  <si>
    <t>53.1</t>
  </si>
  <si>
    <t>MANTENIMIENTO, PROVISION , CAMBIO Y REPARACION DE AIRE ACONDICIONADO TOKIO  DE 18000 BTU</t>
  </si>
  <si>
    <t>SERVICIO  DE MANTENIMIENTO  PREVENTIVO DE EQUIPOS ACONDICIONADORES DE AIRE - OFICINA CONCEJAL LUIS FEDERICO FRANCO ALFARO</t>
  </si>
  <si>
    <t>54.1</t>
  </si>
  <si>
    <t>SERVICIO  DE MANTENIMIENTO  PREVENTIVO DE EQUIPOS ACONDICIONADORES DE AIRE - OFICINA EX CATASTRO</t>
  </si>
  <si>
    <t>55.1</t>
  </si>
  <si>
    <t>MANTENIMIENTO, PROVISION , CAMBIO Y REPARACION DE   AIRE ACONDICIONADO  DE 60000 BTU</t>
  </si>
  <si>
    <t>55.2</t>
  </si>
  <si>
    <t>55.3</t>
  </si>
  <si>
    <t>MANTENIMIENTO, PROVISION , CAMBIO Y REPARACION DE  AIRE ACONDICIONADO RBD DE 18000BTU</t>
  </si>
  <si>
    <t>SERVICIO  DE MANTENIMIENTO  PREVENTIVO DE EQUIPOS ACONDICIONADORES DE AIRE - SALA 1 IMA</t>
  </si>
  <si>
    <t>56.1</t>
  </si>
  <si>
    <t>MANTENIMIENTO, PROVISION , CAMBIO Y REPARACION DE AIRE ACONCIONADO STARWAY 24000BTU</t>
  </si>
  <si>
    <t>56.2</t>
  </si>
  <si>
    <t>SERVICIO  DE MANTENIMIENTO  PREVENTIVO DE EQUIPOS ACONDICIONADORES DE AIRE - SALA 2  IMA</t>
  </si>
  <si>
    <t>57.1</t>
  </si>
  <si>
    <t>MANTENIMIENTO, PROVISION , CAMBIO Y REPARACION DE AIRE ACONDICIONADO RBD 18000BTU</t>
  </si>
  <si>
    <t>57.2</t>
  </si>
  <si>
    <t>SERVICIO  DE MANTENIMIENTO  PREVENTIVO DE EQUIPOS ACONDICIONADORES DE AIRE - SALA 3  IMA</t>
  </si>
  <si>
    <t>58.1</t>
  </si>
  <si>
    <t>SERVICIO  DE MANTENIMIENTO  PREVENTIVO DE EQUIPOS ACONDICIONADORES DE AIRE - SALA 4  IMA</t>
  </si>
  <si>
    <t>59.1</t>
  </si>
  <si>
    <t>SERVICIO DE MANTENIMIENTO PREVENTIVO DE EQUIPOS ACONDICIONADORES DE AIRE - SALA 5 IMA</t>
  </si>
  <si>
    <t>60.1</t>
  </si>
  <si>
    <t>60.2</t>
  </si>
  <si>
    <t>MANTENIMIENTO, PROVISION , CAMBIO Y REPARACION DE AIRE ACONDICIONADO TOKIO DE 9000BTU</t>
  </si>
  <si>
    <t>SERVICIO  DE MANTENIMIENTO  PREVENTIVO DE EQUIPOS ACONDICIONADORES DE AIRE - SALA 6 IMA</t>
  </si>
  <si>
    <t>61.1</t>
  </si>
  <si>
    <t>MANTENIMIENTO, PROVISION , CAMBIO Y REPARACION DE AIRE ACONDICIONADO MIDEA 12000BTU</t>
  </si>
  <si>
    <t>SERVICIO  DE MANTENIMIENTO  PREVENTIVO DE EQUIPOS ACONDICIONADORES DE AIRE - SALA 7 IMA</t>
  </si>
  <si>
    <t>62.1</t>
  </si>
  <si>
    <t>MANTENIMIENTO, PROVISION , CAMBIO Y REPARACION DE AIRE ACONDICIONADO MIDEA 18000BTU</t>
  </si>
  <si>
    <t>SERVICIO  DE MANTENIMIENTO  PREVENTIVO DE EQUIPOS ACONDICIONADORES DE AIRE - SECRETARIA DE IMA</t>
  </si>
  <si>
    <t>63.1</t>
  </si>
  <si>
    <t>63.2</t>
  </si>
  <si>
    <t>MANTENIMIENTO, PROVISION , CAMBIO Y REPARACION DE AIRE ACONDICIONADO RBD 12000BTU</t>
  </si>
  <si>
    <t>63.3</t>
  </si>
  <si>
    <t>SERVICIO  DE MANTENIMIENTO  PREVENTIVO DE EQUIPOS ACONDICIONADORES DE AIRE - POLICLINICO</t>
  </si>
  <si>
    <t>64.1</t>
  </si>
  <si>
    <t>MANTENIMIENTO, PROVISION , CAMBIO Y REPARACION DE  AIRE ACONDICIONADO  DE 60000 BTU</t>
  </si>
  <si>
    <t>64.2</t>
  </si>
  <si>
    <t>64.3</t>
  </si>
  <si>
    <t>MANTENIMIENTO, PROVISION , CAMBIO Y REPARACION DE  AIRE ACONDICIONADO RBD 24000BTU</t>
  </si>
  <si>
    <t>64.4</t>
  </si>
  <si>
    <t>64.5</t>
  </si>
  <si>
    <t>MANTENIMIENTO, PROVISION , CAMBIO Y REPARACION DE AIRE ACONDICIONADO TOKIO 36000BTU</t>
  </si>
  <si>
    <t>64.7</t>
  </si>
  <si>
    <t>MANTENIMIENTO, PROVISION , CAMBIO Y REPARACION DE   AIRE ACONDICIONADO RBD 18000BTU</t>
  </si>
  <si>
    <t>64.8</t>
  </si>
  <si>
    <t>MANTENIMIENTO, PROVISION , CAMBIO Y REPARACION DE  AIRE ACONDICIONADO RBD 18000BTU</t>
  </si>
  <si>
    <t>64.9</t>
  </si>
  <si>
    <t>MANTENIMIENTO, PROVISION , CAMBIO Y REPARACION DE    AIRE ACONDICIONADO TOKIO 9000BTU</t>
  </si>
  <si>
    <t>SERVICIO  DE MANTENIMIENTO  PREVENTIVO DE EQUIPOS ACONDICIONADORES DE AIRE - SUB SUELO</t>
  </si>
  <si>
    <t>65.1</t>
  </si>
  <si>
    <t>MANTENIMIENTO, PROVISION , CAMBIO Y REPARACION DE  AIRE ACONDICIONADO  RBD DE 18000 BTU</t>
  </si>
  <si>
    <t>65.2</t>
  </si>
  <si>
    <t>65.3</t>
  </si>
  <si>
    <t>MANTENIMIENTO, PROVISION , CAMBIO Y REPARACION DE  AIRE ACONDICIONADO LG  DE 12000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</si>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</sst>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s="5">
        <v>2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s="5">
        <v>3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s="5">
        <v>4</v>
      </c>
      <c r="B14" s="6" t="s">
        <v>22</v>
      </c>
      <c r="C14" s="6" t="s">
        <v>34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35</v>
      </c>
      <c r="C15" t="s">
        <v>36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37</v>
      </c>
      <c r="C16" t="s">
        <v>38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s="5">
        <v>5</v>
      </c>
      <c r="B17" s="6" t="s">
        <v>28</v>
      </c>
      <c r="C17" s="6" t="s">
        <v>39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40</v>
      </c>
      <c r="C18" t="s">
        <v>41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s="5">
        <v>6</v>
      </c>
      <c r="B19" s="6" t="s">
        <v>10</v>
      </c>
      <c r="C19" s="6" t="s">
        <v>42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43</v>
      </c>
      <c r="C20" t="s">
        <v>44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45</v>
      </c>
      <c r="C21" t="s">
        <v>25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s="5">
        <v>7</v>
      </c>
      <c r="B22" s="6" t="s">
        <v>10</v>
      </c>
      <c r="C22" s="6" t="s">
        <v>46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t="s">
        <v>47</v>
      </c>
      <c r="C23" t="s">
        <v>48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49</v>
      </c>
      <c r="C24" t="s">
        <v>50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s="5">
        <v>8</v>
      </c>
      <c r="B25" s="6" t="s">
        <v>10</v>
      </c>
      <c r="C25" s="6" t="s">
        <v>51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t="s">
        <v>52</v>
      </c>
      <c r="C26" t="s">
        <v>53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s="5">
        <v>9</v>
      </c>
      <c r="B27" s="6" t="s">
        <v>10</v>
      </c>
      <c r="C27" s="6" t="s">
        <v>54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t="s">
        <v>55</v>
      </c>
      <c r="C28" t="s">
        <v>56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s="5">
        <v>10</v>
      </c>
      <c r="B29" s="6" t="s">
        <v>10</v>
      </c>
      <c r="C29" s="6" t="s">
        <v>57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t="s">
        <v>58</v>
      </c>
      <c r="C30" t="s">
        <v>59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60</v>
      </c>
      <c r="C31" t="s">
        <v>50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s="5">
        <v>11</v>
      </c>
      <c r="B32" s="6" t="s">
        <v>10</v>
      </c>
      <c r="C32" s="6" t="s">
        <v>61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t="s">
        <v>62</v>
      </c>
      <c r="C33" t="s">
        <v>63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64</v>
      </c>
      <c r="C34" t="s">
        <v>63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65</v>
      </c>
      <c r="C35" t="s">
        <v>63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66</v>
      </c>
      <c r="C36" t="s">
        <v>67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68</v>
      </c>
      <c r="C37" t="s">
        <v>69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70</v>
      </c>
      <c r="C38" t="s">
        <v>71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72</v>
      </c>
      <c r="C39" t="s">
        <v>73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s="5">
        <v>12</v>
      </c>
      <c r="B40" s="6" t="s">
        <v>10</v>
      </c>
      <c r="C40" s="6" t="s">
        <v>74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t="s">
        <v>75</v>
      </c>
      <c r="C41" t="s">
        <v>76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77</v>
      </c>
      <c r="C42" t="s">
        <v>76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s="5">
        <v>13</v>
      </c>
      <c r="B43" s="6" t="s">
        <v>10</v>
      </c>
      <c r="C43" s="6" t="s">
        <v>78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79</v>
      </c>
      <c r="C44" t="s">
        <v>80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s="5">
        <v>14</v>
      </c>
      <c r="B45" s="6" t="s">
        <v>10</v>
      </c>
      <c r="C45" s="6" t="s">
        <v>81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t="s">
        <v>82</v>
      </c>
      <c r="C46" t="s">
        <v>83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s="5">
        <v>15</v>
      </c>
      <c r="B47" s="6" t="s">
        <v>10</v>
      </c>
      <c r="C47" s="6" t="s">
        <v>84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t="s">
        <v>85</v>
      </c>
      <c r="C48" t="s">
        <v>86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s="5">
        <v>16</v>
      </c>
      <c r="B49" s="6" t="s">
        <v>10</v>
      </c>
      <c r="C49" s="6" t="s">
        <v>87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t="s">
        <v>88</v>
      </c>
      <c r="C50" t="s">
        <v>80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89</v>
      </c>
      <c r="C51" t="s">
        <v>76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90</v>
      </c>
      <c r="C52" t="s">
        <v>80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s="5">
        <v>17</v>
      </c>
      <c r="B53" s="6" t="s">
        <v>10</v>
      </c>
      <c r="C53" s="6" t="s">
        <v>91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t="s">
        <v>92</v>
      </c>
      <c r="C54" t="s">
        <v>93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s="5">
        <v>18</v>
      </c>
      <c r="B55" s="6" t="s">
        <v>10</v>
      </c>
      <c r="C55" s="6" t="s">
        <v>94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t="s">
        <v>95</v>
      </c>
      <c r="C56" t="s">
        <v>96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s="5">
        <v>19</v>
      </c>
      <c r="B57" s="6" t="s">
        <v>10</v>
      </c>
      <c r="C57" s="6" t="s">
        <v>97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t="s">
        <v>98</v>
      </c>
      <c r="C58" t="s">
        <v>96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s="5">
        <v>20</v>
      </c>
      <c r="B59" s="6" t="s">
        <v>10</v>
      </c>
      <c r="C59" s="6" t="s">
        <v>99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t="s">
        <v>100</v>
      </c>
      <c r="C60" t="s">
        <v>96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101</v>
      </c>
      <c r="C61" t="s">
        <v>102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103</v>
      </c>
      <c r="C62" t="s">
        <v>93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s="5">
        <v>21</v>
      </c>
      <c r="B63" s="6" t="s">
        <v>10</v>
      </c>
      <c r="C63" s="6" t="s">
        <v>104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t="s">
        <v>105</v>
      </c>
      <c r="C64" t="s">
        <v>106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107</v>
      </c>
      <c r="C65" t="s">
        <v>56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s="5">
        <v>22</v>
      </c>
      <c r="B66" s="6" t="s">
        <v>10</v>
      </c>
      <c r="C66" s="6" t="s">
        <v>108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t="s">
        <v>109</v>
      </c>
      <c r="C67" t="s">
        <v>76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s="5">
        <v>23</v>
      </c>
      <c r="B68" s="6" t="s">
        <v>10</v>
      </c>
      <c r="C68" s="6" t="s">
        <v>110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t="s">
        <v>111</v>
      </c>
      <c r="C69" t="s">
        <v>112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s="5">
        <v>24</v>
      </c>
      <c r="B70" s="6" t="s">
        <v>10</v>
      </c>
      <c r="C70" s="6" t="s">
        <v>113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t="s">
        <v>114</v>
      </c>
      <c r="C71" t="s">
        <v>96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s="5">
        <v>25</v>
      </c>
      <c r="B72" s="6" t="s">
        <v>10</v>
      </c>
      <c r="C72" s="6" t="s">
        <v>115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t="s">
        <v>116</v>
      </c>
      <c r="C73" t="s">
        <v>93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117</v>
      </c>
      <c r="C74" t="s">
        <v>76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s="5">
        <v>26</v>
      </c>
      <c r="B75" s="6" t="s">
        <v>10</v>
      </c>
      <c r="C75" s="6" t="s">
        <v>118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t="s">
        <v>119</v>
      </c>
      <c r="C76" t="s">
        <v>120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s="5">
        <v>27</v>
      </c>
      <c r="B77" s="6" t="s">
        <v>10</v>
      </c>
      <c r="C77" s="6" t="s">
        <v>121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t="s">
        <v>122</v>
      </c>
      <c r="C78" t="s">
        <v>96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s="5">
        <v>28</v>
      </c>
      <c r="B79" s="6" t="s">
        <v>10</v>
      </c>
      <c r="C79" s="6" t="s">
        <v>123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t="s">
        <v>124</v>
      </c>
      <c r="C80" t="s">
        <v>96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s="5">
        <v>29</v>
      </c>
      <c r="B81" s="6" t="s">
        <v>10</v>
      </c>
      <c r="C81" s="6" t="s">
        <v>125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t="s">
        <v>126</v>
      </c>
      <c r="C82" t="s">
        <v>76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s="5">
        <v>30</v>
      </c>
      <c r="B83" s="6" t="s">
        <v>10</v>
      </c>
      <c r="C83" s="6" t="s">
        <v>127</v>
      </c>
      <c r="D83" s="6" t="s">
        <v>12</v>
      </c>
      <c r="E83" s="6" t="s">
        <v>13</v>
      </c>
      <c r="F83" s="6" t="s">
        <v>14</v>
      </c>
      <c r="G83" s="6" t="s">
        <v>15</v>
      </c>
      <c r="H83" s="6">
        <f>G83*F83</f>
      </c>
    </row>
    <row r="84" spans="1:8" ht="15">
      <c r="A84" t="s">
        <v>128</v>
      </c>
      <c r="C84" t="s">
        <v>129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s="5">
        <v>31</v>
      </c>
      <c r="B85" s="6" t="s">
        <v>10</v>
      </c>
      <c r="C85" s="6" t="s">
        <v>130</v>
      </c>
      <c r="D85" s="6" t="s">
        <v>12</v>
      </c>
      <c r="E85" s="6" t="s">
        <v>13</v>
      </c>
      <c r="F85" s="6" t="s">
        <v>14</v>
      </c>
      <c r="G85" s="6" t="s">
        <v>15</v>
      </c>
      <c r="H85" s="6">
        <f>G85*F85</f>
      </c>
    </row>
    <row r="86" spans="1:8" ht="15">
      <c r="A86" t="s">
        <v>131</v>
      </c>
      <c r="C86" t="s">
        <v>132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s="5">
        <v>32</v>
      </c>
      <c r="B87" s="6" t="s">
        <v>10</v>
      </c>
      <c r="C87" s="6" t="s">
        <v>133</v>
      </c>
      <c r="D87" s="6" t="s">
        <v>12</v>
      </c>
      <c r="E87" s="6" t="s">
        <v>13</v>
      </c>
      <c r="F87" s="6" t="s">
        <v>14</v>
      </c>
      <c r="G87" s="6" t="s">
        <v>15</v>
      </c>
      <c r="H87" s="6">
        <f>G87*F87</f>
      </c>
    </row>
    <row r="88" spans="1:8" ht="15">
      <c r="A88" t="s">
        <v>134</v>
      </c>
      <c r="C88" t="s">
        <v>135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s="5">
        <v>33</v>
      </c>
      <c r="B89" s="6" t="s">
        <v>10</v>
      </c>
      <c r="C89" s="6" t="s">
        <v>136</v>
      </c>
      <c r="D89" s="6" t="s">
        <v>12</v>
      </c>
      <c r="E89" s="6" t="s">
        <v>13</v>
      </c>
      <c r="F89" s="6" t="s">
        <v>14</v>
      </c>
      <c r="G89" s="6" t="s">
        <v>15</v>
      </c>
      <c r="H89" s="6">
        <f>G89*F89</f>
      </c>
    </row>
    <row r="90" spans="1:8" ht="15">
      <c r="A90" t="s">
        <v>137</v>
      </c>
      <c r="C90" t="s">
        <v>135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s="5">
        <v>34</v>
      </c>
      <c r="B91" s="6" t="s">
        <v>10</v>
      </c>
      <c r="C91" s="6" t="s">
        <v>138</v>
      </c>
      <c r="D91" s="6" t="s">
        <v>12</v>
      </c>
      <c r="E91" s="6" t="s">
        <v>13</v>
      </c>
      <c r="F91" s="6" t="s">
        <v>14</v>
      </c>
      <c r="G91" s="6" t="s">
        <v>15</v>
      </c>
      <c r="H91" s="6">
        <f>G91*F91</f>
      </c>
    </row>
    <row r="92" spans="1:8" ht="15">
      <c r="A92" t="s">
        <v>139</v>
      </c>
      <c r="C92" t="s">
        <v>140</v>
      </c>
      <c r="D92" t="s">
        <v>12</v>
      </c>
      <c r="E92" t="s">
        <v>13</v>
      </c>
      <c r="F92" t="s">
        <v>14</v>
      </c>
      <c r="H92">
        <f>G92*F92</f>
      </c>
    </row>
    <row r="93" spans="1:8" ht="15">
      <c r="A93" s="5">
        <v>35</v>
      </c>
      <c r="B93" s="6" t="s">
        <v>10</v>
      </c>
      <c r="C93" s="6" t="s">
        <v>141</v>
      </c>
      <c r="D93" s="6" t="s">
        <v>12</v>
      </c>
      <c r="E93" s="6" t="s">
        <v>13</v>
      </c>
      <c r="F93" s="6" t="s">
        <v>14</v>
      </c>
      <c r="G93" s="6" t="s">
        <v>15</v>
      </c>
      <c r="H93" s="6">
        <f>G93*F93</f>
      </c>
    </row>
    <row r="94" spans="1:8" ht="15">
      <c r="A94" t="s">
        <v>142</v>
      </c>
      <c r="C94" t="s">
        <v>143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s="5">
        <v>36</v>
      </c>
      <c r="B95" s="6" t="s">
        <v>10</v>
      </c>
      <c r="C95" s="6" t="s">
        <v>144</v>
      </c>
      <c r="D95" s="6" t="s">
        <v>12</v>
      </c>
      <c r="E95" s="6" t="s">
        <v>13</v>
      </c>
      <c r="F95" s="6" t="s">
        <v>14</v>
      </c>
      <c r="G95" s="6" t="s">
        <v>15</v>
      </c>
      <c r="H95" s="6">
        <f>G95*F95</f>
      </c>
    </row>
    <row r="96" spans="1:8" ht="15">
      <c r="A96" t="s">
        <v>145</v>
      </c>
      <c r="C96" t="s">
        <v>146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s="5">
        <v>37</v>
      </c>
      <c r="B97" s="6" t="s">
        <v>10</v>
      </c>
      <c r="C97" s="6" t="s">
        <v>147</v>
      </c>
      <c r="D97" s="6" t="s">
        <v>12</v>
      </c>
      <c r="E97" s="6" t="s">
        <v>13</v>
      </c>
      <c r="F97" s="6" t="s">
        <v>14</v>
      </c>
      <c r="G97" s="6" t="s">
        <v>15</v>
      </c>
      <c r="H97" s="6">
        <f>G97*F97</f>
      </c>
    </row>
    <row r="98" spans="1:8" ht="15">
      <c r="A98" t="s">
        <v>148</v>
      </c>
      <c r="C98" t="s">
        <v>129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s="5">
        <v>38</v>
      </c>
      <c r="B99" s="6" t="s">
        <v>10</v>
      </c>
      <c r="C99" s="6" t="s">
        <v>149</v>
      </c>
      <c r="D99" s="6" t="s">
        <v>12</v>
      </c>
      <c r="E99" s="6" t="s">
        <v>13</v>
      </c>
      <c r="F99" s="6" t="s">
        <v>14</v>
      </c>
      <c r="G99" s="6" t="s">
        <v>15</v>
      </c>
      <c r="H99" s="6">
        <f>G99*F99</f>
      </c>
    </row>
    <row r="100" spans="1:8" ht="15">
      <c r="A100" t="s">
        <v>150</v>
      </c>
      <c r="C100" t="s">
        <v>151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152</v>
      </c>
      <c r="C101" t="s">
        <v>153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s="5">
        <v>39</v>
      </c>
      <c r="B102" s="6" t="s">
        <v>10</v>
      </c>
      <c r="C102" s="6" t="s">
        <v>154</v>
      </c>
      <c r="D102" s="6" t="s">
        <v>12</v>
      </c>
      <c r="E102" s="6" t="s">
        <v>13</v>
      </c>
      <c r="F102" s="6" t="s">
        <v>14</v>
      </c>
      <c r="G102" s="6" t="s">
        <v>15</v>
      </c>
      <c r="H102" s="6">
        <f>G102*F102</f>
      </c>
    </row>
    <row r="103" spans="1:8" ht="15">
      <c r="A103" t="s">
        <v>155</v>
      </c>
      <c r="C103" t="s">
        <v>156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s="5">
        <v>40</v>
      </c>
      <c r="B104" s="6" t="s">
        <v>10</v>
      </c>
      <c r="C104" s="6" t="s">
        <v>157</v>
      </c>
      <c r="D104" s="6" t="s">
        <v>12</v>
      </c>
      <c r="E104" s="6" t="s">
        <v>13</v>
      </c>
      <c r="F104" s="6" t="s">
        <v>14</v>
      </c>
      <c r="G104" s="6" t="s">
        <v>15</v>
      </c>
      <c r="H104" s="6">
        <f>G104*F104</f>
      </c>
    </row>
    <row r="105" spans="1:8" ht="15">
      <c r="A105" t="s">
        <v>158</v>
      </c>
      <c r="C105" t="s">
        <v>159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s="5">
        <v>41</v>
      </c>
      <c r="B106" s="6" t="s">
        <v>10</v>
      </c>
      <c r="C106" s="6" t="s">
        <v>160</v>
      </c>
      <c r="D106" s="6" t="s">
        <v>12</v>
      </c>
      <c r="E106" s="6" t="s">
        <v>13</v>
      </c>
      <c r="F106" s="6" t="s">
        <v>14</v>
      </c>
      <c r="G106" s="6" t="s">
        <v>15</v>
      </c>
      <c r="H106" s="6">
        <f>G106*F106</f>
      </c>
    </row>
    <row r="107" spans="1:8" ht="15">
      <c r="A107" t="s">
        <v>161</v>
      </c>
      <c r="C107" t="s">
        <v>162</v>
      </c>
      <c r="D107" t="s">
        <v>12</v>
      </c>
      <c r="E107" t="s">
        <v>13</v>
      </c>
      <c r="F107" t="s">
        <v>14</v>
      </c>
      <c r="H107">
        <f>G107*F107</f>
      </c>
    </row>
    <row r="108" spans="1:8" ht="15">
      <c r="A108" s="5">
        <v>42</v>
      </c>
      <c r="B108" s="6" t="s">
        <v>10</v>
      </c>
      <c r="C108" s="6" t="s">
        <v>163</v>
      </c>
      <c r="D108" s="6" t="s">
        <v>12</v>
      </c>
      <c r="E108" s="6" t="s">
        <v>13</v>
      </c>
      <c r="F108" s="6" t="s">
        <v>14</v>
      </c>
      <c r="G108" s="6" t="s">
        <v>15</v>
      </c>
      <c r="H108" s="6">
        <f>G108*F108</f>
      </c>
    </row>
    <row r="109" spans="1:8" ht="15">
      <c r="A109" t="s">
        <v>164</v>
      </c>
      <c r="C109" t="s">
        <v>132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s="5">
        <v>43</v>
      </c>
      <c r="B110" s="6" t="s">
        <v>10</v>
      </c>
      <c r="C110" s="6" t="s">
        <v>165</v>
      </c>
      <c r="D110" s="6" t="s">
        <v>12</v>
      </c>
      <c r="E110" s="6" t="s">
        <v>13</v>
      </c>
      <c r="F110" s="6" t="s">
        <v>14</v>
      </c>
      <c r="G110" s="6" t="s">
        <v>15</v>
      </c>
      <c r="H110" s="6">
        <f>G110*F110</f>
      </c>
    </row>
    <row r="111" spans="1:8" ht="15">
      <c r="A111" t="s">
        <v>166</v>
      </c>
      <c r="C111" t="s">
        <v>167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t="s">
        <v>168</v>
      </c>
      <c r="C112" t="s">
        <v>169</v>
      </c>
      <c r="D112" t="s">
        <v>12</v>
      </c>
      <c r="E112" t="s">
        <v>13</v>
      </c>
      <c r="F112" t="s">
        <v>14</v>
      </c>
      <c r="H112">
        <f>G112*F112</f>
      </c>
    </row>
    <row r="113" spans="1:8" ht="15">
      <c r="A113" s="5">
        <v>44</v>
      </c>
      <c r="B113" s="6" t="s">
        <v>10</v>
      </c>
      <c r="C113" s="6" t="s">
        <v>170</v>
      </c>
      <c r="D113" s="6" t="s">
        <v>12</v>
      </c>
      <c r="E113" s="6" t="s">
        <v>13</v>
      </c>
      <c r="F113" s="6" t="s">
        <v>14</v>
      </c>
      <c r="G113" s="6" t="s">
        <v>15</v>
      </c>
      <c r="H113" s="6">
        <f>G113*F113</f>
      </c>
    </row>
    <row r="114" spans="1:8" ht="15">
      <c r="A114" t="s">
        <v>171</v>
      </c>
      <c r="C114" t="s">
        <v>172</v>
      </c>
      <c r="D114" t="s">
        <v>12</v>
      </c>
      <c r="E114" t="s">
        <v>13</v>
      </c>
      <c r="F114" t="s">
        <v>14</v>
      </c>
      <c r="H114">
        <f>G114*F114</f>
      </c>
    </row>
    <row r="115" spans="1:8" ht="15">
      <c r="A115" s="5">
        <v>45</v>
      </c>
      <c r="B115" s="6" t="s">
        <v>10</v>
      </c>
      <c r="C115" s="6" t="s">
        <v>173</v>
      </c>
      <c r="D115" s="6" t="s">
        <v>12</v>
      </c>
      <c r="E115" s="6" t="s">
        <v>13</v>
      </c>
      <c r="F115" s="6" t="s">
        <v>14</v>
      </c>
      <c r="G115" s="6" t="s">
        <v>15</v>
      </c>
      <c r="H115" s="6">
        <f>G115*F115</f>
      </c>
    </row>
    <row r="116" spans="1:8" ht="15">
      <c r="A116" t="s">
        <v>174</v>
      </c>
      <c r="C116" t="s">
        <v>175</v>
      </c>
      <c r="D116" t="s">
        <v>12</v>
      </c>
      <c r="E116" t="s">
        <v>13</v>
      </c>
      <c r="F116" t="s">
        <v>14</v>
      </c>
      <c r="H116">
        <f>G116*F116</f>
      </c>
    </row>
    <row r="117" spans="1:8" ht="15">
      <c r="A117" t="s">
        <v>176</v>
      </c>
      <c r="C117" t="s">
        <v>162</v>
      </c>
      <c r="D117" t="s">
        <v>12</v>
      </c>
      <c r="E117" t="s">
        <v>13</v>
      </c>
      <c r="F117" t="s">
        <v>14</v>
      </c>
      <c r="H117">
        <f>G117*F117</f>
      </c>
    </row>
    <row r="118" spans="1:8" ht="15">
      <c r="A118" s="5">
        <v>46</v>
      </c>
      <c r="B118" s="6" t="s">
        <v>10</v>
      </c>
      <c r="C118" s="6" t="s">
        <v>177</v>
      </c>
      <c r="D118" s="6" t="s">
        <v>12</v>
      </c>
      <c r="E118" s="6" t="s">
        <v>13</v>
      </c>
      <c r="F118" s="6" t="s">
        <v>14</v>
      </c>
      <c r="G118" s="6" t="s">
        <v>15</v>
      </c>
      <c r="H118" s="6">
        <f>G118*F118</f>
      </c>
    </row>
    <row r="119" spans="1:8" ht="15">
      <c r="A119" t="s">
        <v>178</v>
      </c>
      <c r="C119" t="s">
        <v>175</v>
      </c>
      <c r="D119" t="s">
        <v>12</v>
      </c>
      <c r="E119" t="s">
        <v>13</v>
      </c>
      <c r="F119" t="s">
        <v>14</v>
      </c>
      <c r="H119">
        <f>G119*F119</f>
      </c>
    </row>
    <row r="120" spans="1:8" ht="15">
      <c r="A120" s="5">
        <v>47</v>
      </c>
      <c r="B120" s="6" t="s">
        <v>10</v>
      </c>
      <c r="C120" s="6" t="s">
        <v>179</v>
      </c>
      <c r="D120" s="6" t="s">
        <v>12</v>
      </c>
      <c r="E120" s="6" t="s">
        <v>13</v>
      </c>
      <c r="F120" s="6" t="s">
        <v>14</v>
      </c>
      <c r="G120" s="6" t="s">
        <v>15</v>
      </c>
      <c r="H120" s="6">
        <f>G120*F120</f>
      </c>
    </row>
    <row r="121" spans="1:8" ht="15">
      <c r="A121" t="s">
        <v>180</v>
      </c>
      <c r="C121" t="s">
        <v>175</v>
      </c>
      <c r="D121" t="s">
        <v>12</v>
      </c>
      <c r="E121" t="s">
        <v>13</v>
      </c>
      <c r="F121" t="s">
        <v>14</v>
      </c>
      <c r="H121">
        <f>G121*F121</f>
      </c>
    </row>
    <row r="122" spans="1:8" ht="15">
      <c r="A122" s="5">
        <v>48</v>
      </c>
      <c r="B122" s="6" t="s">
        <v>10</v>
      </c>
      <c r="C122" s="6" t="s">
        <v>181</v>
      </c>
      <c r="D122" s="6" t="s">
        <v>12</v>
      </c>
      <c r="E122" s="6" t="s">
        <v>13</v>
      </c>
      <c r="F122" s="6" t="s">
        <v>14</v>
      </c>
      <c r="G122" s="6" t="s">
        <v>15</v>
      </c>
      <c r="H122" s="6">
        <f>G122*F122</f>
      </c>
    </row>
    <row r="123" spans="1:8" ht="15">
      <c r="A123" t="s">
        <v>182</v>
      </c>
      <c r="C123" t="s">
        <v>183</v>
      </c>
      <c r="D123" t="s">
        <v>12</v>
      </c>
      <c r="E123" t="s">
        <v>13</v>
      </c>
      <c r="F123" t="s">
        <v>14</v>
      </c>
      <c r="H123">
        <f>G123*F123</f>
      </c>
    </row>
    <row r="124" spans="1:8" ht="15">
      <c r="A124" s="5">
        <v>49</v>
      </c>
      <c r="B124" s="6" t="s">
        <v>10</v>
      </c>
      <c r="C124" s="6" t="s">
        <v>184</v>
      </c>
      <c r="D124" s="6" t="s">
        <v>12</v>
      </c>
      <c r="E124" s="6" t="s">
        <v>13</v>
      </c>
      <c r="F124" s="6" t="s">
        <v>14</v>
      </c>
      <c r="G124" s="6" t="s">
        <v>15</v>
      </c>
      <c r="H124" s="6">
        <f>G124*F124</f>
      </c>
    </row>
    <row r="125" spans="1:8" ht="15">
      <c r="A125" t="s">
        <v>185</v>
      </c>
      <c r="C125" t="s">
        <v>186</v>
      </c>
      <c r="D125" t="s">
        <v>12</v>
      </c>
      <c r="E125" t="s">
        <v>13</v>
      </c>
      <c r="F125" t="s">
        <v>14</v>
      </c>
      <c r="H125">
        <f>G125*F125</f>
      </c>
    </row>
    <row r="126" spans="1:8" ht="15">
      <c r="A126" s="5">
        <v>50</v>
      </c>
      <c r="B126" s="6" t="s">
        <v>10</v>
      </c>
      <c r="C126" s="6" t="s">
        <v>187</v>
      </c>
      <c r="D126" s="6" t="s">
        <v>12</v>
      </c>
      <c r="E126" s="6" t="s">
        <v>13</v>
      </c>
      <c r="F126" s="6" t="s">
        <v>14</v>
      </c>
      <c r="G126" s="6" t="s">
        <v>15</v>
      </c>
      <c r="H126" s="6">
        <f>G126*F126</f>
      </c>
    </row>
    <row r="127" spans="1:8" ht="15">
      <c r="A127" t="s">
        <v>188</v>
      </c>
      <c r="C127" t="s">
        <v>189</v>
      </c>
      <c r="D127" t="s">
        <v>12</v>
      </c>
      <c r="E127" t="s">
        <v>13</v>
      </c>
      <c r="F127" t="s">
        <v>14</v>
      </c>
      <c r="H127">
        <f>G127*F127</f>
      </c>
    </row>
    <row r="128" spans="1:8" ht="15">
      <c r="A128" s="5">
        <v>51</v>
      </c>
      <c r="B128" s="6" t="s">
        <v>10</v>
      </c>
      <c r="C128" s="6" t="s">
        <v>190</v>
      </c>
      <c r="D128" s="6" t="s">
        <v>12</v>
      </c>
      <c r="E128" s="6" t="s">
        <v>13</v>
      </c>
      <c r="F128" s="6" t="s">
        <v>14</v>
      </c>
      <c r="G128" s="6" t="s">
        <v>15</v>
      </c>
      <c r="H128" s="6">
        <f>G128*F128</f>
      </c>
    </row>
    <row r="129" spans="1:8" ht="15">
      <c r="A129" t="s">
        <v>191</v>
      </c>
      <c r="C129" t="s">
        <v>192</v>
      </c>
      <c r="D129" t="s">
        <v>12</v>
      </c>
      <c r="E129" t="s">
        <v>13</v>
      </c>
      <c r="F129" t="s">
        <v>14</v>
      </c>
      <c r="H129">
        <f>G129*F129</f>
      </c>
    </row>
    <row r="130" spans="1:8" ht="15">
      <c r="A130" s="5">
        <v>52</v>
      </c>
      <c r="B130" s="6" t="s">
        <v>10</v>
      </c>
      <c r="C130" s="6" t="s">
        <v>193</v>
      </c>
      <c r="D130" s="6" t="s">
        <v>12</v>
      </c>
      <c r="E130" s="6" t="s">
        <v>13</v>
      </c>
      <c r="F130" s="6" t="s">
        <v>14</v>
      </c>
      <c r="G130" s="6" t="s">
        <v>15</v>
      </c>
      <c r="H130" s="6">
        <f>G130*F130</f>
      </c>
    </row>
    <row r="131" spans="1:8" ht="15">
      <c r="A131" t="s">
        <v>194</v>
      </c>
      <c r="C131" t="s">
        <v>192</v>
      </c>
      <c r="D131" t="s">
        <v>12</v>
      </c>
      <c r="E131" t="s">
        <v>13</v>
      </c>
      <c r="F131" t="s">
        <v>14</v>
      </c>
      <c r="H131">
        <f>G131*F131</f>
      </c>
    </row>
    <row r="132" spans="1:8" ht="15">
      <c r="A132" s="5">
        <v>53</v>
      </c>
      <c r="B132" s="6" t="s">
        <v>10</v>
      </c>
      <c r="C132" s="6" t="s">
        <v>195</v>
      </c>
      <c r="D132" s="6" t="s">
        <v>12</v>
      </c>
      <c r="E132" s="6" t="s">
        <v>13</v>
      </c>
      <c r="F132" s="6" t="s">
        <v>14</v>
      </c>
      <c r="G132" s="6" t="s">
        <v>15</v>
      </c>
      <c r="H132" s="6">
        <f>G132*F132</f>
      </c>
    </row>
    <row r="133" spans="1:8" ht="15">
      <c r="A133" t="s">
        <v>196</v>
      </c>
      <c r="C133" t="s">
        <v>197</v>
      </c>
      <c r="D133" t="s">
        <v>12</v>
      </c>
      <c r="E133" t="s">
        <v>13</v>
      </c>
      <c r="F133" t="s">
        <v>14</v>
      </c>
      <c r="H133">
        <f>G133*F133</f>
      </c>
    </row>
    <row r="134" spans="1:8" ht="15">
      <c r="A134" s="5">
        <v>54</v>
      </c>
      <c r="B134" s="6" t="s">
        <v>10</v>
      </c>
      <c r="C134" s="6" t="s">
        <v>198</v>
      </c>
      <c r="D134" s="6" t="s">
        <v>12</v>
      </c>
      <c r="E134" s="6" t="s">
        <v>13</v>
      </c>
      <c r="F134" s="6" t="s">
        <v>14</v>
      </c>
      <c r="G134" s="6" t="s">
        <v>15</v>
      </c>
      <c r="H134" s="6">
        <f>G134*F134</f>
      </c>
    </row>
    <row r="135" spans="1:8" ht="15">
      <c r="A135" t="s">
        <v>199</v>
      </c>
      <c r="C135" t="s">
        <v>197</v>
      </c>
      <c r="D135" t="s">
        <v>12</v>
      </c>
      <c r="E135" t="s">
        <v>13</v>
      </c>
      <c r="F135" t="s">
        <v>14</v>
      </c>
      <c r="H135">
        <f>G135*F135</f>
      </c>
    </row>
    <row r="136" spans="1:8" ht="15">
      <c r="A136" s="5">
        <v>55</v>
      </c>
      <c r="B136" s="6" t="s">
        <v>10</v>
      </c>
      <c r="C136" s="6" t="s">
        <v>200</v>
      </c>
      <c r="D136" s="6" t="s">
        <v>12</v>
      </c>
      <c r="E136" s="6" t="s">
        <v>13</v>
      </c>
      <c r="F136" s="6" t="s">
        <v>14</v>
      </c>
      <c r="G136" s="6" t="s">
        <v>15</v>
      </c>
      <c r="H136" s="6">
        <f>G136*F136</f>
      </c>
    </row>
    <row r="137" spans="1:8" ht="15">
      <c r="A137" t="s">
        <v>201</v>
      </c>
      <c r="C137" t="s">
        <v>202</v>
      </c>
      <c r="D137" t="s">
        <v>12</v>
      </c>
      <c r="E137" t="s">
        <v>13</v>
      </c>
      <c r="F137" t="s">
        <v>14</v>
      </c>
      <c r="H137">
        <f>G137*F137</f>
      </c>
    </row>
    <row r="138" spans="1:8" ht="15">
      <c r="A138" t="s">
        <v>203</v>
      </c>
      <c r="C138" t="s">
        <v>146</v>
      </c>
      <c r="D138" t="s">
        <v>12</v>
      </c>
      <c r="E138" t="s">
        <v>13</v>
      </c>
      <c r="F138" t="s">
        <v>14</v>
      </c>
      <c r="H138">
        <f>G138*F138</f>
      </c>
    </row>
    <row r="139" spans="1:8" ht="15">
      <c r="A139" t="s">
        <v>204</v>
      </c>
      <c r="C139" t="s">
        <v>205</v>
      </c>
      <c r="D139" t="s">
        <v>12</v>
      </c>
      <c r="E139" t="s">
        <v>13</v>
      </c>
      <c r="F139" t="s">
        <v>14</v>
      </c>
      <c r="H139">
        <f>G139*F139</f>
      </c>
    </row>
    <row r="140" spans="1:8" ht="15">
      <c r="A140" s="5">
        <v>56</v>
      </c>
      <c r="B140" s="6" t="s">
        <v>10</v>
      </c>
      <c r="C140" s="6" t="s">
        <v>206</v>
      </c>
      <c r="D140" s="6" t="s">
        <v>12</v>
      </c>
      <c r="E140" s="6" t="s">
        <v>13</v>
      </c>
      <c r="F140" s="6" t="s">
        <v>14</v>
      </c>
      <c r="G140" s="6" t="s">
        <v>15</v>
      </c>
      <c r="H140" s="6">
        <f>G140*F140</f>
      </c>
    </row>
    <row r="141" spans="1:8" ht="15">
      <c r="A141" t="s">
        <v>207</v>
      </c>
      <c r="C141" t="s">
        <v>208</v>
      </c>
      <c r="D141" t="s">
        <v>12</v>
      </c>
      <c r="E141" t="s">
        <v>13</v>
      </c>
      <c r="F141" t="s">
        <v>14</v>
      </c>
      <c r="H141">
        <f>G141*F141</f>
      </c>
    </row>
    <row r="142" spans="1:8" ht="15">
      <c r="A142" t="s">
        <v>209</v>
      </c>
      <c r="C142" t="s">
        <v>208</v>
      </c>
      <c r="D142" t="s">
        <v>12</v>
      </c>
      <c r="E142" t="s">
        <v>13</v>
      </c>
      <c r="F142" t="s">
        <v>14</v>
      </c>
      <c r="H142">
        <f>G142*F142</f>
      </c>
    </row>
    <row r="143" spans="1:8" ht="15">
      <c r="A143" s="5">
        <v>57</v>
      </c>
      <c r="B143" s="6" t="s">
        <v>10</v>
      </c>
      <c r="C143" s="6" t="s">
        <v>210</v>
      </c>
      <c r="D143" s="6" t="s">
        <v>12</v>
      </c>
      <c r="E143" s="6" t="s">
        <v>13</v>
      </c>
      <c r="F143" s="6" t="s">
        <v>14</v>
      </c>
      <c r="G143" s="6" t="s">
        <v>15</v>
      </c>
      <c r="H143" s="6">
        <f>G143*F143</f>
      </c>
    </row>
    <row r="144" spans="1:8" ht="15">
      <c r="A144" t="s">
        <v>211</v>
      </c>
      <c r="C144" t="s">
        <v>212</v>
      </c>
      <c r="D144" t="s">
        <v>12</v>
      </c>
      <c r="E144" t="s">
        <v>13</v>
      </c>
      <c r="F144" t="s">
        <v>14</v>
      </c>
      <c r="H144">
        <f>G144*F144</f>
      </c>
    </row>
    <row r="145" spans="1:8" ht="15">
      <c r="A145" t="s">
        <v>213</v>
      </c>
      <c r="C145" t="s">
        <v>212</v>
      </c>
      <c r="D145" t="s">
        <v>12</v>
      </c>
      <c r="E145" t="s">
        <v>13</v>
      </c>
      <c r="F145" t="s">
        <v>14</v>
      </c>
      <c r="H145">
        <f>G145*F145</f>
      </c>
    </row>
    <row r="146" spans="1:8" ht="15">
      <c r="A146" s="5">
        <v>58</v>
      </c>
      <c r="B146" s="6" t="s">
        <v>10</v>
      </c>
      <c r="C146" s="6" t="s">
        <v>214</v>
      </c>
      <c r="D146" s="6" t="s">
        <v>12</v>
      </c>
      <c r="E146" s="6" t="s">
        <v>13</v>
      </c>
      <c r="F146" s="6" t="s">
        <v>14</v>
      </c>
      <c r="G146" s="6" t="s">
        <v>15</v>
      </c>
      <c r="H146" s="6">
        <f>G146*F146</f>
      </c>
    </row>
    <row r="147" spans="1:8" ht="15">
      <c r="A147" t="s">
        <v>215</v>
      </c>
      <c r="C147" t="s">
        <v>212</v>
      </c>
      <c r="D147" t="s">
        <v>12</v>
      </c>
      <c r="E147" t="s">
        <v>13</v>
      </c>
      <c r="F147" t="s">
        <v>14</v>
      </c>
      <c r="H147">
        <f>G147*F147</f>
      </c>
    </row>
    <row r="148" spans="1:8" ht="15">
      <c r="A148" s="5">
        <v>59</v>
      </c>
      <c r="B148" s="6" t="s">
        <v>10</v>
      </c>
      <c r="C148" s="6" t="s">
        <v>216</v>
      </c>
      <c r="D148" s="6" t="s">
        <v>12</v>
      </c>
      <c r="E148" s="6" t="s">
        <v>13</v>
      </c>
      <c r="F148" s="6" t="s">
        <v>14</v>
      </c>
      <c r="G148" s="6" t="s">
        <v>15</v>
      </c>
      <c r="H148" s="6">
        <f>G148*F148</f>
      </c>
    </row>
    <row r="149" spans="1:8" ht="15">
      <c r="A149" t="s">
        <v>217</v>
      </c>
      <c r="C149" t="s">
        <v>212</v>
      </c>
      <c r="D149" t="s">
        <v>12</v>
      </c>
      <c r="E149" t="s">
        <v>13</v>
      </c>
      <c r="F149" t="s">
        <v>14</v>
      </c>
      <c r="H149">
        <f>G149*F149</f>
      </c>
    </row>
    <row r="150" spans="1:8" ht="15">
      <c r="A150" s="5">
        <v>60</v>
      </c>
      <c r="B150" s="6" t="s">
        <v>10</v>
      </c>
      <c r="C150" s="6" t="s">
        <v>218</v>
      </c>
      <c r="D150" s="6" t="s">
        <v>12</v>
      </c>
      <c r="E150" s="6" t="s">
        <v>13</v>
      </c>
      <c r="F150" s="6" t="s">
        <v>14</v>
      </c>
      <c r="G150" s="6" t="s">
        <v>15</v>
      </c>
      <c r="H150" s="6">
        <f>G150*F150</f>
      </c>
    </row>
    <row r="151" spans="1:8" ht="15">
      <c r="A151" t="s">
        <v>219</v>
      </c>
      <c r="C151" t="s">
        <v>212</v>
      </c>
      <c r="D151" t="s">
        <v>12</v>
      </c>
      <c r="E151" t="s">
        <v>13</v>
      </c>
      <c r="F151" t="s">
        <v>14</v>
      </c>
      <c r="H151">
        <f>G151*F151</f>
      </c>
    </row>
    <row r="152" spans="1:8" ht="15">
      <c r="A152" t="s">
        <v>220</v>
      </c>
      <c r="C152" t="s">
        <v>221</v>
      </c>
      <c r="D152" t="s">
        <v>12</v>
      </c>
      <c r="E152" t="s">
        <v>13</v>
      </c>
      <c r="F152" t="s">
        <v>14</v>
      </c>
      <c r="H152">
        <f>G152*F152</f>
      </c>
    </row>
    <row r="153" spans="1:8" ht="15">
      <c r="A153" s="5">
        <v>61</v>
      </c>
      <c r="B153" s="6" t="s">
        <v>10</v>
      </c>
      <c r="C153" s="6" t="s">
        <v>222</v>
      </c>
      <c r="D153" s="6" t="s">
        <v>12</v>
      </c>
      <c r="E153" s="6" t="s">
        <v>13</v>
      </c>
      <c r="F153" s="6" t="s">
        <v>14</v>
      </c>
      <c r="G153" s="6" t="s">
        <v>15</v>
      </c>
      <c r="H153" s="6">
        <f>G153*F153</f>
      </c>
    </row>
    <row r="154" spans="1:8" ht="15">
      <c r="A154" t="s">
        <v>223</v>
      </c>
      <c r="C154" t="s">
        <v>224</v>
      </c>
      <c r="D154" t="s">
        <v>12</v>
      </c>
      <c r="E154" t="s">
        <v>13</v>
      </c>
      <c r="F154" t="s">
        <v>14</v>
      </c>
      <c r="H154">
        <f>G154*F154</f>
      </c>
    </row>
    <row r="155" spans="1:8" ht="15">
      <c r="A155" s="5">
        <v>62</v>
      </c>
      <c r="B155" s="6" t="s">
        <v>10</v>
      </c>
      <c r="C155" s="6" t="s">
        <v>225</v>
      </c>
      <c r="D155" s="6" t="s">
        <v>12</v>
      </c>
      <c r="E155" s="6" t="s">
        <v>13</v>
      </c>
      <c r="F155" s="6" t="s">
        <v>14</v>
      </c>
      <c r="G155" s="6" t="s">
        <v>15</v>
      </c>
      <c r="H155" s="6">
        <f>G155*F155</f>
      </c>
    </row>
    <row r="156" spans="1:8" ht="15">
      <c r="A156" t="s">
        <v>226</v>
      </c>
      <c r="C156" t="s">
        <v>227</v>
      </c>
      <c r="D156" t="s">
        <v>12</v>
      </c>
      <c r="E156" t="s">
        <v>13</v>
      </c>
      <c r="F156" t="s">
        <v>14</v>
      </c>
      <c r="H156">
        <f>G156*F156</f>
      </c>
    </row>
    <row r="157" spans="1:8" ht="15">
      <c r="A157" s="5">
        <v>63</v>
      </c>
      <c r="B157" s="6" t="s">
        <v>10</v>
      </c>
      <c r="C157" s="6" t="s">
        <v>228</v>
      </c>
      <c r="D157" s="6" t="s">
        <v>12</v>
      </c>
      <c r="E157" s="6" t="s">
        <v>13</v>
      </c>
      <c r="F157" s="6" t="s">
        <v>14</v>
      </c>
      <c r="G157" s="6" t="s">
        <v>15</v>
      </c>
      <c r="H157" s="6">
        <f>G157*F157</f>
      </c>
    </row>
    <row r="158" spans="1:8" ht="15">
      <c r="A158" t="s">
        <v>229</v>
      </c>
      <c r="C158" t="s">
        <v>212</v>
      </c>
      <c r="D158" t="s">
        <v>12</v>
      </c>
      <c r="E158" t="s">
        <v>13</v>
      </c>
      <c r="F158" t="s">
        <v>14</v>
      </c>
      <c r="H158">
        <f>G158*F158</f>
      </c>
    </row>
    <row r="159" spans="1:8" ht="15">
      <c r="A159" t="s">
        <v>230</v>
      </c>
      <c r="C159" t="s">
        <v>231</v>
      </c>
      <c r="D159" t="s">
        <v>12</v>
      </c>
      <c r="E159" t="s">
        <v>13</v>
      </c>
      <c r="F159" t="s">
        <v>14</v>
      </c>
      <c r="H159">
        <f>G159*F159</f>
      </c>
    </row>
    <row r="160" spans="1:8" ht="15">
      <c r="A160" t="s">
        <v>232</v>
      </c>
      <c r="C160" t="s">
        <v>231</v>
      </c>
      <c r="D160" t="s">
        <v>12</v>
      </c>
      <c r="E160" t="s">
        <v>13</v>
      </c>
      <c r="F160" t="s">
        <v>14</v>
      </c>
      <c r="H160">
        <f>G160*F160</f>
      </c>
    </row>
    <row r="161" spans="1:8" ht="15">
      <c r="A161" s="5">
        <v>64</v>
      </c>
      <c r="B161" s="6" t="s">
        <v>10</v>
      </c>
      <c r="C161" s="6" t="s">
        <v>233</v>
      </c>
      <c r="D161" s="6" t="s">
        <v>12</v>
      </c>
      <c r="E161" s="6" t="s">
        <v>13</v>
      </c>
      <c r="F161" s="6" t="s">
        <v>14</v>
      </c>
      <c r="G161" s="6" t="s">
        <v>15</v>
      </c>
      <c r="H161" s="6">
        <f>G161*F161</f>
      </c>
    </row>
    <row r="162" spans="1:8" ht="15">
      <c r="A162" t="s">
        <v>234</v>
      </c>
      <c r="C162" t="s">
        <v>235</v>
      </c>
      <c r="D162" t="s">
        <v>12</v>
      </c>
      <c r="E162" t="s">
        <v>13</v>
      </c>
      <c r="F162" t="s">
        <v>14</v>
      </c>
      <c r="H162">
        <f>G162*F162</f>
      </c>
    </row>
    <row r="163" spans="1:8" ht="15">
      <c r="A163" t="s">
        <v>236</v>
      </c>
      <c r="C163" t="s">
        <v>146</v>
      </c>
      <c r="D163" t="s">
        <v>12</v>
      </c>
      <c r="E163" t="s">
        <v>13</v>
      </c>
      <c r="F163" t="s">
        <v>14</v>
      </c>
      <c r="H163">
        <f>G163*F163</f>
      </c>
    </row>
    <row r="164" spans="1:8" ht="15">
      <c r="A164" t="s">
        <v>237</v>
      </c>
      <c r="C164" t="s">
        <v>238</v>
      </c>
      <c r="D164" t="s">
        <v>12</v>
      </c>
      <c r="E164" t="s">
        <v>13</v>
      </c>
      <c r="F164" t="s">
        <v>14</v>
      </c>
      <c r="H164">
        <f>G164*F164</f>
      </c>
    </row>
    <row r="165" spans="1:8" ht="15">
      <c r="A165" t="s">
        <v>239</v>
      </c>
      <c r="C165" t="s">
        <v>212</v>
      </c>
      <c r="D165" t="s">
        <v>12</v>
      </c>
      <c r="E165" t="s">
        <v>13</v>
      </c>
      <c r="F165" t="s">
        <v>14</v>
      </c>
      <c r="H165">
        <f>G165*F165</f>
      </c>
    </row>
    <row r="166" spans="1:8" ht="15">
      <c r="A166" t="s">
        <v>240</v>
      </c>
      <c r="C166" t="s">
        <v>241</v>
      </c>
      <c r="D166" t="s">
        <v>12</v>
      </c>
      <c r="E166" t="s">
        <v>13</v>
      </c>
      <c r="F166" t="s">
        <v>14</v>
      </c>
      <c r="H166">
        <f>G166*F166</f>
      </c>
    </row>
    <row r="167" spans="1:8" ht="15">
      <c r="A167" t="s">
        <v>242</v>
      </c>
      <c r="C167" t="s">
        <v>243</v>
      </c>
      <c r="D167" t="s">
        <v>12</v>
      </c>
      <c r="E167" t="s">
        <v>13</v>
      </c>
      <c r="F167" t="s">
        <v>14</v>
      </c>
      <c r="H167">
        <f>G167*F167</f>
      </c>
    </row>
    <row r="168" spans="1:8" ht="15">
      <c r="A168" t="s">
        <v>244</v>
      </c>
      <c r="C168" t="s">
        <v>245</v>
      </c>
      <c r="D168" t="s">
        <v>12</v>
      </c>
      <c r="E168" t="s">
        <v>13</v>
      </c>
      <c r="F168" t="s">
        <v>14</v>
      </c>
      <c r="H168">
        <f>G168*F168</f>
      </c>
    </row>
    <row r="169" spans="1:8" ht="15">
      <c r="A169" t="s">
        <v>244</v>
      </c>
      <c r="C169" t="s">
        <v>243</v>
      </c>
      <c r="D169" t="s">
        <v>12</v>
      </c>
      <c r="E169" t="s">
        <v>13</v>
      </c>
      <c r="F169" t="s">
        <v>14</v>
      </c>
      <c r="H169">
        <f>G169*F169</f>
      </c>
    </row>
    <row r="170" spans="1:8" ht="15">
      <c r="A170" t="s">
        <v>246</v>
      </c>
      <c r="C170" t="s">
        <v>247</v>
      </c>
      <c r="D170" t="s">
        <v>12</v>
      </c>
      <c r="E170" t="s">
        <v>13</v>
      </c>
      <c r="F170" t="s">
        <v>14</v>
      </c>
      <c r="H170">
        <f>G170*F170</f>
      </c>
    </row>
    <row r="171" spans="1:8" ht="15">
      <c r="A171" s="5">
        <v>65</v>
      </c>
      <c r="B171" s="6" t="s">
        <v>10</v>
      </c>
      <c r="C171" s="6" t="s">
        <v>248</v>
      </c>
      <c r="D171" s="6" t="s">
        <v>12</v>
      </c>
      <c r="E171" s="6" t="s">
        <v>13</v>
      </c>
      <c r="F171" s="6" t="s">
        <v>14</v>
      </c>
      <c r="G171" s="6" t="s">
        <v>15</v>
      </c>
      <c r="H171" s="6">
        <f>G171*F171</f>
      </c>
    </row>
    <row r="172" spans="1:8" ht="15">
      <c r="A172" t="s">
        <v>249</v>
      </c>
      <c r="C172" t="s">
        <v>250</v>
      </c>
      <c r="D172" t="s">
        <v>12</v>
      </c>
      <c r="E172" t="s">
        <v>13</v>
      </c>
      <c r="F172" t="s">
        <v>14</v>
      </c>
      <c r="H172">
        <f>G172*F172</f>
      </c>
    </row>
    <row r="173" spans="1:8" ht="15">
      <c r="A173" t="s">
        <v>251</v>
      </c>
      <c r="C173" t="s">
        <v>250</v>
      </c>
      <c r="D173" t="s">
        <v>12</v>
      </c>
      <c r="E173" t="s">
        <v>13</v>
      </c>
      <c r="F173" t="s">
        <v>14</v>
      </c>
      <c r="H173">
        <f>G173*F173</f>
      </c>
    </row>
    <row r="174" spans="1:8" ht="15">
      <c r="A174" t="s">
        <v>252</v>
      </c>
      <c r="C174" t="s">
        <v>253</v>
      </c>
      <c r="D174" t="s">
        <v>12</v>
      </c>
      <c r="E174" t="s">
        <v>13</v>
      </c>
      <c r="F174" t="s">
        <v>14</v>
      </c>
      <c r="H174">
        <f>G174*F174</f>
      </c>
    </row>
    <row r="175" ht="15">
      <c r="G175" t="s">
        <v>254</v>
      </c>
    </row>
    <row r="181" spans="2:3" ht="15">
      <c r="B181" s="9" t="s">
        <v>255</v>
      </c>
      <c r="C181" s="9"/>
    </row>
    <row r="182" spans="2:3" ht="15">
      <c r="B182" t="s">
        <v>256</v>
      </c>
      <c r="C182" t="s">
        <v>257</v>
      </c>
    </row>
    <row r="183" spans="2:3" ht="15">
      <c r="B183" t="s">
        <v>258</v>
      </c>
      <c r="C183" t="s">
        <v>259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2024-07-08T18:29:56Z</dcterms:created>
  <cp:category/>
  <cp:version/>
  <cp:contentType/>
  <cp:contentStatus/>
</cp:coreProperties>
</file>