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<sst xmlns="http://schemas.openxmlformats.org/spreadsheetml/2006/main" count="139" uniqueCount="56">
  <si>
    <t>Ítems del llamado Mantenimiento y Reparaciones varios de equipos viales y de transporte con ID: 353191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</si>
  <si>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</si>
  <si>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</si>
  <si>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</si>
  <si>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</si>
  <si>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</si>
  <si>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</si>
  <si>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</si>
  <si>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</si>
  <si>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</si>
  <si>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73152101-015</t>
  </si>
  <si>
    <t>Reparacion de Pala Cargadora</t>
  </si>
  <si>
    <t>Unidad</t>
  </si>
  <si>
    <t>EVENTO</t>
  </si>
  <si>
    <t>1</t>
  </si>
  <si>
    <t/>
  </si>
  <si>
    <t>1.1</t>
  </si>
  <si>
    <t>Mantenimiento de motor</t>
  </si>
  <si>
    <t>1.2</t>
  </si>
  <si>
    <t>Reparación de cucharon</t>
  </si>
  <si>
    <t>1.3</t>
  </si>
  <si>
    <t>Reparación de   Multiloc</t>
  </si>
  <si>
    <t>73152101-034</t>
  </si>
  <si>
    <t>Mantenimiento y reparacion de Camion volquete - Recolector de Basura Marca Scania 114</t>
  </si>
  <si>
    <t>2.1</t>
  </si>
  <si>
    <t>Cambio de selenoide  de combustible</t>
  </si>
  <si>
    <t>2.2</t>
  </si>
  <si>
    <t>Cambio de cuerpo de bombin (bosch)</t>
  </si>
  <si>
    <t>2.3</t>
  </si>
  <si>
    <t>Cambio de disco alta y baja</t>
  </si>
  <si>
    <t>2</t>
  </si>
  <si>
    <t>2.4</t>
  </si>
  <si>
    <t>Reparacion y mantenimiento de embrague</t>
  </si>
  <si>
    <t>2.5</t>
  </si>
  <si>
    <t xml:space="preserve">Reparacion y mantenimiento de sistema de trasmisión de palanca de cambio </t>
  </si>
  <si>
    <t>2.6</t>
  </si>
  <si>
    <t>Provisión de baterías</t>
  </si>
  <si>
    <t>CAJA</t>
  </si>
  <si>
    <t>2.7</t>
  </si>
  <si>
    <t>Mantenimiento de Caja</t>
  </si>
  <si>
    <t>2.8</t>
  </si>
  <si>
    <t>Reparacion de sistema de freno</t>
  </si>
  <si>
    <t>2.9</t>
  </si>
  <si>
    <t>Mantenimiento de diferencial</t>
  </si>
  <si>
    <t>Mantenimiento y reparacion de Camion volquete - Marca Mercedes Benz 1113</t>
  </si>
  <si>
    <t>3.1</t>
  </si>
  <si>
    <t>Reparación de motor</t>
  </si>
  <si>
    <t>3.2</t>
  </si>
  <si>
    <t>Reparación de Caja</t>
  </si>
  <si>
    <t>3.3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</si>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</sst>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s="5">
        <v>2</v>
      </c>
      <c r="B8" s="6" t="s">
        <v>22</v>
      </c>
      <c r="C8" s="6" t="s">
        <v>23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28</v>
      </c>
      <c r="C11" t="s">
        <v>29</v>
      </c>
      <c r="D11" t="s">
        <v>12</v>
      </c>
      <c r="E11" t="s">
        <v>13</v>
      </c>
      <c r="F11" t="s">
        <v>30</v>
      </c>
      <c r="H11">
        <f>G11*F11</f>
      </c>
    </row>
    <row r="12" spans="1:8" ht="15">
      <c r="A12" t="s">
        <v>31</v>
      </c>
      <c r="C12" t="s">
        <v>32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33</v>
      </c>
      <c r="C13" t="s">
        <v>34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35</v>
      </c>
      <c r="C14" t="s">
        <v>36</v>
      </c>
      <c r="D14" t="s">
        <v>12</v>
      </c>
      <c r="E14" t="s">
        <v>37</v>
      </c>
      <c r="F14" t="s">
        <v>30</v>
      </c>
      <c r="H14">
        <f>G14*F14</f>
      </c>
    </row>
    <row r="15" spans="1:8" ht="15">
      <c r="A15" t="s">
        <v>38</v>
      </c>
      <c r="C15" t="s">
        <v>39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40</v>
      </c>
      <c r="C16" t="s">
        <v>41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42</v>
      </c>
      <c r="C17" t="s">
        <v>43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s="5">
        <v>3</v>
      </c>
      <c r="B18" s="6" t="s">
        <v>22</v>
      </c>
      <c r="C18" s="6" t="s">
        <v>44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t="s">
        <v>45</v>
      </c>
      <c r="C19" t="s">
        <v>46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47</v>
      </c>
      <c r="C20" t="s">
        <v>48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49</v>
      </c>
      <c r="C21" t="s">
        <v>43</v>
      </c>
      <c r="D21" t="s">
        <v>12</v>
      </c>
      <c r="E21" t="s">
        <v>13</v>
      </c>
      <c r="F21" t="s">
        <v>14</v>
      </c>
      <c r="H21">
        <f>G21*F21</f>
      </c>
    </row>
    <row r="22" ht="15">
      <c r="G22" t="s">
        <v>50</v>
      </c>
    </row>
    <row r="28" spans="2:3" ht="15">
      <c r="B28" s="9" t="s">
        <v>51</v>
      </c>
      <c r="C28" s="9"/>
    </row>
    <row r="29" spans="2:3" ht="15">
      <c r="B29" t="s">
        <v>52</v>
      </c>
      <c r="C29" t="s">
        <v>53</v>
      </c>
    </row>
    <row r="30" spans="2:3" ht="15">
      <c r="B30" t="s">
        <v>54</v>
      </c>
      <c r="C30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2024-07-31T13:16:50Z</dcterms:created>
  <cp:category/>
  <cp:version/>
  <cp:contentType/>
  <cp:contentStatus/>
</cp:coreProperties>
</file>