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<sst xmlns="http://schemas.openxmlformats.org/spreadsheetml/2006/main" count="116" uniqueCount="66">
  <si>
    <t>Ítems del llamado Construccion de Cercado Perimetral en la Esc. Bas. Nº 6055 Facundo Alfonso del Distrito de Nueva Toledo con ID: 352939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</si>
  <si>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</si>
  <si>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</si>
  <si>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</si>
  <si>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</si>
  <si>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</si>
  <si>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</si>
  <si>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</si>
  <si>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</si>
  <si>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</si>
  <si>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Cercado Perimetral en la Esc. Bas. Nº 6055 Facundo Alfonso del Distrito de Nueva Toledo</t>
  </si>
  <si>
    <t>Unidad</t>
  </si>
  <si>
    <t>1</t>
  </si>
  <si>
    <t/>
  </si>
  <si>
    <t>1.1</t>
  </si>
  <si>
    <t>Limpieza y replanteo de obra</t>
  </si>
  <si>
    <t>Metro lineal</t>
  </si>
  <si>
    <t>500</t>
  </si>
  <si>
    <t>1.2</t>
  </si>
  <si>
    <t>Excabacion y carga de cimiento para columna</t>
  </si>
  <si>
    <t>160</t>
  </si>
  <si>
    <t>1.3</t>
  </si>
  <si>
    <t>Cimiento de piedra en cicopleo</t>
  </si>
  <si>
    <t>1.4</t>
  </si>
  <si>
    <t>Lozota de Hº 0,30 X 0,30 para base de postes</t>
  </si>
  <si>
    <t>1.5</t>
  </si>
  <si>
    <t>Cordon de ladrillo 0,15 comun</t>
  </si>
  <si>
    <t>Metros cuadrados</t>
  </si>
  <si>
    <t>142</t>
  </si>
  <si>
    <t>1.6</t>
  </si>
  <si>
    <t>Columna de Hº 0,20 X 0,20</t>
  </si>
  <si>
    <t>75</t>
  </si>
  <si>
    <t>1.7</t>
  </si>
  <si>
    <t>Poste de Hº pre fabricado curvo</t>
  </si>
  <si>
    <t>185</t>
  </si>
  <si>
    <t>1.8</t>
  </si>
  <si>
    <t>Revoque de cordon de ladrillo</t>
  </si>
  <si>
    <t>140</t>
  </si>
  <si>
    <t>1.9</t>
  </si>
  <si>
    <t>Alambres de pua</t>
  </si>
  <si>
    <t>1.500</t>
  </si>
  <si>
    <t>1.10</t>
  </si>
  <si>
    <t>Alambre liso para tensor Nº 9</t>
  </si>
  <si>
    <t>1.11</t>
  </si>
  <si>
    <t>Tejido de 1,50 de A.</t>
  </si>
  <si>
    <t>494</t>
  </si>
  <si>
    <t>1.12</t>
  </si>
  <si>
    <t>Pintura de cordon</t>
  </si>
  <si>
    <t>197</t>
  </si>
  <si>
    <t>1.13</t>
  </si>
  <si>
    <t>Porton de hierro</t>
  </si>
  <si>
    <t>12</t>
  </si>
  <si>
    <t>1.14</t>
  </si>
  <si>
    <t>Pintura de porton de hierro</t>
  </si>
  <si>
    <t>24</t>
  </si>
  <si>
    <t>1.15</t>
  </si>
  <si>
    <t>Limpieza final</t>
  </si>
  <si>
    <t>Unidad Medida Global</t>
  </si>
  <si>
    <t>1.16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</si>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</sst>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57</v>
      </c>
      <c r="E20" t="s">
        <v>12</v>
      </c>
      <c r="G20">
        <f>F20*E20</f>
      </c>
    </row>
    <row r="21" ht="15">
      <c r="F21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2024-07-18T14:26:43Z</dcterms:created>
  <cp:category/>
  <cp:version/>
  <cp:contentType/>
  <cp:contentStatus/>
</cp:coreProperties>
</file>