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<sst xmlns="http://schemas.openxmlformats.org/spreadsheetml/2006/main" count="135" uniqueCount="69">
  <si>
    <t>Ítems del llamado CONSTRUCCIÓN DE POLIDEPORTIVO EN INSTITUCIONES EDUCATIVAS DE CIUDAD PDTE. FRANCO con ID: 352553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</si>
  <si>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</si>
  <si>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</si>
  <si>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</si>
  <si>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</si>
  <si>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</si>
  <si>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</si>
  <si>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</si>
  <si>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</si>
  <si>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</si>
  <si>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CON ESTRUCTURA METALICA 1,00X1,30 Escuela Maria Auxiliadora</t>
  </si>
  <si>
    <t>Unidad Medida Global</t>
  </si>
  <si>
    <t>1</t>
  </si>
  <si>
    <t/>
  </si>
  <si>
    <t>72131601-002</t>
  </si>
  <si>
    <t>MARCACION Y REPLANTEO Escuela Maria Auxiliadora</t>
  </si>
  <si>
    <t>Metros cuadrados</t>
  </si>
  <si>
    <t>490</t>
  </si>
  <si>
    <t>72131601-004</t>
  </si>
  <si>
    <t>EXCAVACION PARA ZAPATAS Y VIGAS DE FUNDACION (0,20X0,30) Escuela Maria Auxiliadora</t>
  </si>
  <si>
    <t>Metros cúbicos</t>
  </si>
  <si>
    <t>34,68</t>
  </si>
  <si>
    <t>ZAPATA DE Hº Aº Escuela Maria Auxiliadora</t>
  </si>
  <si>
    <t>11,52</t>
  </si>
  <si>
    <t>VIGA DE FUNDACION DE Hº Aº (0,20X0,30) Escuela Maria Auxiliadora</t>
  </si>
  <si>
    <t>5,88</t>
  </si>
  <si>
    <t>72131601-015</t>
  </si>
  <si>
    <t>PILAR DE Hº Aº Escuela Maria Auxiliadora</t>
  </si>
  <si>
    <t>12,8</t>
  </si>
  <si>
    <t>VIGA INTERMEDIA (0,20X0,50) Escuela Maria Auxiliadora</t>
  </si>
  <si>
    <t>9,8</t>
  </si>
  <si>
    <t>VIGA SUPERIOR (0,20X0,50) Escuela Maria Auxiliadora</t>
  </si>
  <si>
    <t>72131601-009</t>
  </si>
  <si>
    <t>PISO DE HºAº DE 10CM HELICOPTERO Escuela Maria Auxiliadora</t>
  </si>
  <si>
    <t>72131601-007</t>
  </si>
  <si>
    <t>TECHO DE CHAPA GALVANIZADA DE ZINC, SOBRE ESTRUCTURA METALICA C/ PERFILES Y ANGULOS CON PINTURA ANTIOXIDO Escuela Maria Auxiliadora</t>
  </si>
  <si>
    <t>563,5</t>
  </si>
  <si>
    <t>72131601-013</t>
  </si>
  <si>
    <t>LIMPIEZA FINAL Escuela Maria Auxiliadora</t>
  </si>
  <si>
    <t>CARTEL DE OBRA CON ESTRUCTURA METALICA 1,00X1,30 Escuela Ruben Peña</t>
  </si>
  <si>
    <t>MARCACION Y REPLANTEO Escuela Ruben Peña</t>
  </si>
  <si>
    <t>800</t>
  </si>
  <si>
    <t>RELLENO Y COMPACTACION Escuela Ruben Peña</t>
  </si>
  <si>
    <t>210,75</t>
  </si>
  <si>
    <t>EXCAVACION PARA ZAPATAS Y VIGAS DE FUNDACION Escuela Ruben Peña</t>
  </si>
  <si>
    <t>41,76</t>
  </si>
  <si>
    <t>ZAPATAS DE Hº Aº Escuela Ruben Peña</t>
  </si>
  <si>
    <t>13,83</t>
  </si>
  <si>
    <t>72101703-004</t>
  </si>
  <si>
    <t>CORDÓN DE NIVELACIÓN DE 0,30 CM Escuela Ruben Peña</t>
  </si>
  <si>
    <t>31,5</t>
  </si>
  <si>
    <t>VIGA DE FUNDACIÓN DE Hº Aº (0,20X0,30) Escuela Ruben Peña</t>
  </si>
  <si>
    <t>7,2</t>
  </si>
  <si>
    <t>PILAR DE Hº Aº Escuela Ruben Peña</t>
  </si>
  <si>
    <t>15,36</t>
  </si>
  <si>
    <t>VIGA INTERMEDIA (0,20X0,50) Escuela Ruben Peña</t>
  </si>
  <si>
    <t>12</t>
  </si>
  <si>
    <t>VIGA SUPERIOR (0,20X0,50) Escuela Ruben Peña</t>
  </si>
  <si>
    <t>PISO DE HºAº DE 10 CM HELICOPTEREADO Escuela Ruben Peña</t>
  </si>
  <si>
    <t>702,5</t>
  </si>
  <si>
    <t>TECHO DE CHAPA GALVANIZADA DE ZINC, SOBRE ESTRUCTURA METALICA C/ PERFILES Y ANGULOS CON PINTURA ANTIOXIDO Escuela Ruben Peña</t>
  </si>
  <si>
    <t>920</t>
  </si>
  <si>
    <t>LIMPIEZA FINAL Escuela Ruben Peña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</si>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</sst>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20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24</v>
      </c>
      <c r="D8" s="6" t="s">
        <v>20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20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29</v>
      </c>
      <c r="D10" s="6" t="s">
        <v>20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31</v>
      </c>
      <c r="D11" s="6" t="s">
        <v>20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16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40</v>
      </c>
      <c r="D16" s="6" t="s">
        <v>16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42</v>
      </c>
      <c r="D17" s="6" t="s">
        <v>20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18</v>
      </c>
      <c r="C18" s="6" t="s">
        <v>44</v>
      </c>
      <c r="D18" s="6" t="s">
        <v>20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18</v>
      </c>
      <c r="C19" s="6" t="s">
        <v>46</v>
      </c>
      <c r="D19" s="6" t="s">
        <v>20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16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18</v>
      </c>
      <c r="C21" s="6" t="s">
        <v>51</v>
      </c>
      <c r="D21" s="6" t="s">
        <v>20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26</v>
      </c>
      <c r="C22" s="6" t="s">
        <v>53</v>
      </c>
      <c r="D22" s="6" t="s">
        <v>20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18</v>
      </c>
      <c r="C23" s="6" t="s">
        <v>55</v>
      </c>
      <c r="D23" s="6" t="s">
        <v>20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18</v>
      </c>
      <c r="C24" s="6" t="s">
        <v>57</v>
      </c>
      <c r="D24" s="6" t="s">
        <v>20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32</v>
      </c>
      <c r="C25" s="6" t="s">
        <v>58</v>
      </c>
      <c r="D25" s="6" t="s">
        <v>16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34</v>
      </c>
      <c r="C26" s="6" t="s">
        <v>60</v>
      </c>
      <c r="D26" s="6" t="s">
        <v>16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34</v>
      </c>
      <c r="C27" s="6" t="s">
        <v>62</v>
      </c>
      <c r="D27" s="6" t="s">
        <v>11</v>
      </c>
      <c r="E27" s="6" t="s">
        <v>12</v>
      </c>
      <c r="F27" s="6" t="s">
        <v>13</v>
      </c>
      <c r="G27" s="6">
        <f>F27*E27</f>
      </c>
    </row>
    <row r="28" ht="15">
      <c r="F28" t="s">
        <v>63</v>
      </c>
    </row>
    <row r="34" spans="2:3" ht="15">
      <c r="B34" s="9" t="s">
        <v>64</v>
      </c>
      <c r="C34" s="9"/>
    </row>
    <row r="35" spans="2:3" ht="15">
      <c r="B35" t="s">
        <v>65</v>
      </c>
      <c r="C35" t="s">
        <v>66</v>
      </c>
    </row>
    <row r="36" spans="2:3" ht="15">
      <c r="B36" t="s">
        <v>67</v>
      </c>
      <c r="C36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2024-07-06T17:18:58Z</dcterms:created>
  <cp:category/>
  <cp:version/>
  <cp:contentType/>
  <cp:contentStatus/>
</cp:coreProperties>
</file>