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<sst xmlns="http://schemas.openxmlformats.org/spreadsheetml/2006/main" count="105" uniqueCount="52">
  <si>
    <t>Ítems del llamado Readecuaciòn Estadio Municipal El Cerrito con ID: 352114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</si>
  <si>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</si>
  <si>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</si>
  <si>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</si>
  <si>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</si>
  <si>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</si>
  <si>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</si>
  <si>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</si>
  <si>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</si>
  <si>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</si>
  <si>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Reposiciòn de piso granito en pista de juego</t>
  </si>
  <si>
    <t>Metros cuadrados</t>
  </si>
  <si>
    <t>10</t>
  </si>
  <si>
    <t/>
  </si>
  <si>
    <t>Rep.de piso alisado de cemento</t>
  </si>
  <si>
    <t>193</t>
  </si>
  <si>
    <t>Reparacion de vallado metalico en gral.</t>
  </si>
  <si>
    <t>102</t>
  </si>
  <si>
    <t>Muro de elevacion de 0,30 para base de poste de HºAº</t>
  </si>
  <si>
    <t>20</t>
  </si>
  <si>
    <t>Col. de postes de HºAº prefabricado</t>
  </si>
  <si>
    <t>Unidad</t>
  </si>
  <si>
    <t>Prov.y colocaciòn de tejido</t>
  </si>
  <si>
    <t>Metro lineal</t>
  </si>
  <si>
    <t>50</t>
  </si>
  <si>
    <t>Prov. y coloc.de porton de hierro</t>
  </si>
  <si>
    <t>2</t>
  </si>
  <si>
    <t>Pinturas de gradas al latex</t>
  </si>
  <si>
    <t>1.472</t>
  </si>
  <si>
    <t>Pintura de paredes exteriores al latex</t>
  </si>
  <si>
    <t>1.654</t>
  </si>
  <si>
    <t>Pintura de escenario al latex</t>
  </si>
  <si>
    <t>28,5</t>
  </si>
  <si>
    <t>Marcaciòn y pintura de pista de juego</t>
  </si>
  <si>
    <t>192</t>
  </si>
  <si>
    <t>Pintura de letras en pista de juego</t>
  </si>
  <si>
    <t>1</t>
  </si>
  <si>
    <t>Pintura de partes metalicas al sintetico</t>
  </si>
  <si>
    <t>Unidad Medida Global</t>
  </si>
  <si>
    <t>Prov. y coloc.de artefactos de iluminaciòn HPIT 400W para pista de juego</t>
  </si>
  <si>
    <t>8</t>
  </si>
  <si>
    <t>Rep.de artefactos de iluminaciòn existentes</t>
  </si>
  <si>
    <t>15</t>
  </si>
  <si>
    <t>Readecuaciòn de sistema electrico en gral. revisiòn de tablero general y seccional</t>
  </si>
  <si>
    <t>Prov. y coloc.de redes protectores detras de los arcos con base de caño metalico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</si>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</sst>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38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21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21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38</v>
      </c>
      <c r="E19" s="6" t="s">
        <v>36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38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38</v>
      </c>
      <c r="E21" s="6" t="s">
        <v>36</v>
      </c>
      <c r="F21" s="6" t="s">
        <v>13</v>
      </c>
      <c r="G21" s="6">
        <f>F21*E21</f>
      </c>
    </row>
    <row r="22" ht="15">
      <c r="F22" t="s">
        <v>46</v>
      </c>
    </row>
    <row r="28" spans="2:3" ht="15">
      <c r="B28" s="9" t="s">
        <v>47</v>
      </c>
      <c r="C28" s="9"/>
    </row>
    <row r="29" spans="2:3" ht="15">
      <c r="B29" t="s">
        <v>48</v>
      </c>
      <c r="C29" t="s">
        <v>49</v>
      </c>
    </row>
    <row r="30" spans="2:3" ht="15">
      <c r="B30" t="s">
        <v>50</v>
      </c>
      <c r="C30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2024-07-07T22:30:16Z</dcterms:created>
  <cp:category/>
  <cp:version/>
  <cp:contentType/>
  <cp:contentStatus/>
</cp:coreProperties>
</file>