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<sst xmlns="http://schemas.openxmlformats.org/spreadsheetml/2006/main" count="255" uniqueCount="116">
  <si>
    <t>Ítems del llamado CONSTRUCCIÓN DE (1) UN AULA TIPO MEC DE 7,20 X 7,20 - ESCUELA BÁSICA N° 1983 ITACUA con ID: 350477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</si>
  <si>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</si>
  <si>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</si>
  <si>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</si>
  <si>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</si>
  <si>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</si>
  <si>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</si>
  <si>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</si>
  <si>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</si>
  <si>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</si>
  <si>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</si>
  <si>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</si>
  <si>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76</t>
  </si>
  <si>
    <t/>
  </si>
  <si>
    <t>Replanteo</t>
  </si>
  <si>
    <t>Cartel de Obra de 2,00 x 1,50mts.</t>
  </si>
  <si>
    <t>Unidad</t>
  </si>
  <si>
    <t>1</t>
  </si>
  <si>
    <t>72131601-003</t>
  </si>
  <si>
    <t>Escavación y carga de cimiento de PBC</t>
  </si>
  <si>
    <t>Metros cúbicos</t>
  </si>
  <si>
    <t>18,3</t>
  </si>
  <si>
    <t>72131601-004</t>
  </si>
  <si>
    <t>Estructura de H° A° (2:4:8) Vigas y dado de H° A°</t>
  </si>
  <si>
    <t>0,81</t>
  </si>
  <si>
    <t>Encadenados de H° A°</t>
  </si>
  <si>
    <t>2,56</t>
  </si>
  <si>
    <t>Loseta de H° A° sobre puerta de acceso (0,25 m2)</t>
  </si>
  <si>
    <t>Unidad Medida Global</t>
  </si>
  <si>
    <t>72131601-005</t>
  </si>
  <si>
    <t>Muros de nivelación (1:2:8) de 0,30 mts de ancho</t>
  </si>
  <si>
    <t>3,2</t>
  </si>
  <si>
    <t>Muro de 0,45 mts de ancho</t>
  </si>
  <si>
    <t>8,7</t>
  </si>
  <si>
    <t xml:space="preserve">Muro de 0,60 mts de ancho </t>
  </si>
  <si>
    <t>0,6</t>
  </si>
  <si>
    <t>72131601-009</t>
  </si>
  <si>
    <t>Relleno y apisonado de interiores</t>
  </si>
  <si>
    <t>27</t>
  </si>
  <si>
    <t>72131601-006</t>
  </si>
  <si>
    <t>Aislación asfáltica de paredes</t>
  </si>
  <si>
    <t>9,25</t>
  </si>
  <si>
    <t>Muros de elevación (1:2:8) de 0,15 para revocar</t>
  </si>
  <si>
    <t>4,6</t>
  </si>
  <si>
    <t>Muro de 0,30 visto ambas caras de ladrillos comunes</t>
  </si>
  <si>
    <t>60</t>
  </si>
  <si>
    <t>Muro de 0,30 visto una cara de ladrillos comunes</t>
  </si>
  <si>
    <t>17,2</t>
  </si>
  <si>
    <t>Envarillado sobre y bajo aberturas 2 Ø 8 por hilada (2 hiladas)</t>
  </si>
  <si>
    <t>Metro lineal</t>
  </si>
  <si>
    <t>25,2</t>
  </si>
  <si>
    <t>72131601-015</t>
  </si>
  <si>
    <t>Pilares de 0,30 x 0,30 para revocar</t>
  </si>
  <si>
    <t>10,8</t>
  </si>
  <si>
    <t>Pilares de 0,45 x 0,45 visto para revocar</t>
  </si>
  <si>
    <t>6,6</t>
  </si>
  <si>
    <t>72131601-007</t>
  </si>
  <si>
    <t>Techo de tejas y tejuelones prensadas a máquina</t>
  </si>
  <si>
    <t>101,5</t>
  </si>
  <si>
    <t>Tirantes de H° A° de 2" x 6" con listón de boca de 2 x 3 de H° A°</t>
  </si>
  <si>
    <t>36</t>
  </si>
  <si>
    <t>72131601-008</t>
  </si>
  <si>
    <t>Revoque de paredes interior y exterior a una capa</t>
  </si>
  <si>
    <t>39</t>
  </si>
  <si>
    <t>Revoque de pilares de 0,30 x 0,30 mts</t>
  </si>
  <si>
    <t>Revoque de viga cumbrera y galería de H° A°</t>
  </si>
  <si>
    <t>10,7</t>
  </si>
  <si>
    <t>Contrapiso de H° de cáscotes 10cm</t>
  </si>
  <si>
    <t>67</t>
  </si>
  <si>
    <t xml:space="preserve">Piso de baldosa calcarea </t>
  </si>
  <si>
    <t>Zócalo calcáreo</t>
  </si>
  <si>
    <t>72131601-010</t>
  </si>
  <si>
    <t xml:space="preserve">Puerta madera de 1,20 x 2,10 </t>
  </si>
  <si>
    <t>Ventanas tipo balancines</t>
  </si>
  <si>
    <t>15,48</t>
  </si>
  <si>
    <t>Alfeizar de ventanas de revoque 1:3 (cemento - arena)</t>
  </si>
  <si>
    <t>16</t>
  </si>
  <si>
    <t>de ladrillos comunes tipo sardinel</t>
  </si>
  <si>
    <t>6</t>
  </si>
  <si>
    <t>72131601-012</t>
  </si>
  <si>
    <t>Pintura de paredes a la cal</t>
  </si>
  <si>
    <t>Pintura de pilares a la cal</t>
  </si>
  <si>
    <t>13</t>
  </si>
  <si>
    <t>Pintura de pilares vistos con antimoho incoloro</t>
  </si>
  <si>
    <t>11,9</t>
  </si>
  <si>
    <t>Pintura de vigas cumbre y galería a la cal</t>
  </si>
  <si>
    <t>Pinturas de aberturas metálicas con pintura sintética</t>
  </si>
  <si>
    <t>Pinturas de ladrillos vistos con antimoho incoloro</t>
  </si>
  <si>
    <t>134</t>
  </si>
  <si>
    <t>Pintura de maderamem y tejuelones con barniz</t>
  </si>
  <si>
    <t>Pintura de abertura de madera con barniz</t>
  </si>
  <si>
    <t>5,5</t>
  </si>
  <si>
    <t>Pintura de canalera y caño de bajada con pintura sintética</t>
  </si>
  <si>
    <t>23</t>
  </si>
  <si>
    <t>Vidrios dobles</t>
  </si>
  <si>
    <t>72131601-011</t>
  </si>
  <si>
    <t>Canaleta y caño de bajada N° 26 - desarrollo 40 cm</t>
  </si>
  <si>
    <t>Guarda obra de alisado de cemento con contrapiso</t>
  </si>
  <si>
    <t>21</t>
  </si>
  <si>
    <t>72131601-001</t>
  </si>
  <si>
    <t>Instalación electrica que incluye: tablero de TS10 de 10 AG; tableros de comando TC, de ventiladores TCV; alimentación de circuitos de luces, circuitos de tomas, circuitos de ventiladores, circuitos del TC, circuitos de tomas computadores (Todos según EETT del MEC)</t>
  </si>
  <si>
    <t>Artefactos eléctricos que incluye: Fluorescentes de 3 x 40W (4 unid); de 2 x 40W (4 unid); de 1 x 40W c/ fotocelula en galería (2 unid); TABLEROS: TS10de 10 AG con barra de fase y neutro, TC de 6 AG, TCV para 4 llaves de ventiladores (1 unid, c/u); Ventiladores de techo de 56" (4 unid)</t>
  </si>
  <si>
    <t>Registro eléctrico de 30 x 30 x 70 cms</t>
  </si>
  <si>
    <t>3</t>
  </si>
  <si>
    <t>Pizarrón</t>
  </si>
  <si>
    <t>72131601-9984</t>
  </si>
  <si>
    <t>Rampa peatonal</t>
  </si>
  <si>
    <t>72131601-013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</si>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</sst>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49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49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49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70</v>
      </c>
      <c r="D29" s="6" t="s">
        <v>49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77</v>
      </c>
      <c r="D33" s="6" t="s">
        <v>49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85</v>
      </c>
      <c r="D37" s="6" t="s">
        <v>11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86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87</v>
      </c>
      <c r="D39" s="6" t="s">
        <v>11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89</v>
      </c>
      <c r="D40" s="6" t="s">
        <v>11</v>
      </c>
      <c r="E40" s="6" t="s">
        <v>58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92</v>
      </c>
      <c r="D42" s="6" t="s">
        <v>49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94</v>
      </c>
      <c r="D43" s="6" t="s">
        <v>11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49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28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101</v>
      </c>
      <c r="D47" s="6" t="s">
        <v>28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102</v>
      </c>
      <c r="D48" s="6" t="s">
        <v>16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104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ht="15">
      <c r="F52" t="s">
        <v>110</v>
      </c>
    </row>
    <row r="58" spans="2:3" ht="15">
      <c r="B58" s="9" t="s">
        <v>111</v>
      </c>
      <c r="C58" s="9"/>
    </row>
    <row r="59" spans="2:3" ht="15">
      <c r="B59" t="s">
        <v>112</v>
      </c>
      <c r="C59" t="s">
        <v>113</v>
      </c>
    </row>
    <row r="60" spans="2:3" ht="15">
      <c r="B60" t="s">
        <v>114</v>
      </c>
      <c r="C60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2024-07-25T20:37:06Z</dcterms:created>
  <cp:category/>
  <cp:version/>
  <cp:contentType/>
  <cp:contentStatus/>
</cp:coreProperties>
</file>