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<sst xmlns="http://schemas.openxmlformats.org/spreadsheetml/2006/main" count="180" uniqueCount="56">
  <si>
    <t>Ítems del llamado REPARACIÓN DE SANITARIO COLEGIO NACIONAL ALEJO GARCIA con ID: 350103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</si>
  <si>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</si>
  <si>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</si>
  <si>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</si>
  <si>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</si>
  <si>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</si>
  <si>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</si>
  <si>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</si>
  <si>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</si>
  <si>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72101510-001</t>
  </si>
  <si>
    <t>Reemplazar instalación de desagüe y agua corriente en Gral.</t>
  </si>
  <si>
    <t>Unidad Medida Global</t>
  </si>
  <si>
    <t>1</t>
  </si>
  <si>
    <t/>
  </si>
  <si>
    <t xml:space="preserve">Refacción de sanitario damas sistema de inodoro </t>
  </si>
  <si>
    <t>Unidad</t>
  </si>
  <si>
    <t>2</t>
  </si>
  <si>
    <t>Tapa de inodoro</t>
  </si>
  <si>
    <t>Llave de paso</t>
  </si>
  <si>
    <t>Lavatorio con pedestal</t>
  </si>
  <si>
    <t>Reparación de azulejo</t>
  </si>
  <si>
    <t>Metros cuadrados</t>
  </si>
  <si>
    <t>36</t>
  </si>
  <si>
    <t>Pintura de pared</t>
  </si>
  <si>
    <t>40</t>
  </si>
  <si>
    <t>Sistema de ilumunacion</t>
  </si>
  <si>
    <t>Reparación de techo</t>
  </si>
  <si>
    <t>20</t>
  </si>
  <si>
    <t>Pintura de techo y tirantes</t>
  </si>
  <si>
    <t>Pintura de aberturas</t>
  </si>
  <si>
    <t>10</t>
  </si>
  <si>
    <t>Puerta placa</t>
  </si>
  <si>
    <t>Cambio de cerradura</t>
  </si>
  <si>
    <t>Instalación de ducha</t>
  </si>
  <si>
    <t>Refacción de sanitario caballeros cambio de sistema inodoro</t>
  </si>
  <si>
    <t>3</t>
  </si>
  <si>
    <t>Tapa inodoro</t>
  </si>
  <si>
    <t>Griferias</t>
  </si>
  <si>
    <t>Mingitorio</t>
  </si>
  <si>
    <t>Reparacion de azulejo</t>
  </si>
  <si>
    <t>35</t>
  </si>
  <si>
    <t>Sistema de iluminacion</t>
  </si>
  <si>
    <t>Puerta de 0,80x2,10 mts lisa con cerraduras</t>
  </si>
  <si>
    <t>Puerta box</t>
  </si>
  <si>
    <t>Demolición de piso</t>
  </si>
  <si>
    <t>21,9</t>
  </si>
  <si>
    <t>Piso nuevo</t>
  </si>
  <si>
    <t>Piso externo perimetral</t>
  </si>
  <si>
    <t>19,65</t>
  </si>
  <si>
    <t>Llave de paso exterior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</si>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</sst>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21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21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15</v>
      </c>
      <c r="E15" s="6" t="s">
        <v>16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32</v>
      </c>
      <c r="D16" s="6" t="s">
        <v>15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33</v>
      </c>
      <c r="D17" s="6" t="s">
        <v>15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34</v>
      </c>
      <c r="D18" s="6" t="s">
        <v>15</v>
      </c>
      <c r="E18" s="6" t="s">
        <v>35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36</v>
      </c>
      <c r="D19" s="6" t="s">
        <v>15</v>
      </c>
      <c r="E19" s="6" t="s">
        <v>35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18</v>
      </c>
      <c r="D21" s="6" t="s">
        <v>15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19</v>
      </c>
      <c r="D22" s="6" t="s">
        <v>15</v>
      </c>
      <c r="E22" s="6" t="s">
        <v>16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38</v>
      </c>
      <c r="D23" s="6" t="s">
        <v>15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39</v>
      </c>
      <c r="D24" s="6" t="s">
        <v>21</v>
      </c>
      <c r="E24" s="6" t="s">
        <v>27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23</v>
      </c>
      <c r="D25" s="6" t="s">
        <v>21</v>
      </c>
      <c r="E25" s="6" t="s">
        <v>40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26</v>
      </c>
      <c r="D26" s="6" t="s">
        <v>21</v>
      </c>
      <c r="E26" s="6" t="s">
        <v>27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28</v>
      </c>
      <c r="D27" s="6" t="s">
        <v>21</v>
      </c>
      <c r="E27" s="6" t="s">
        <v>27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29</v>
      </c>
      <c r="D28" s="6" t="s">
        <v>21</v>
      </c>
      <c r="E28" s="6" t="s">
        <v>30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41</v>
      </c>
      <c r="D29" s="6" t="s">
        <v>15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42</v>
      </c>
      <c r="D30" s="6" t="s">
        <v>15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43</v>
      </c>
      <c r="D31" s="6" t="s">
        <v>15</v>
      </c>
      <c r="E31" s="6" t="s">
        <v>35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33</v>
      </c>
      <c r="D32" s="6" t="s">
        <v>15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44</v>
      </c>
      <c r="D33" s="6" t="s">
        <v>21</v>
      </c>
      <c r="E33" s="6" t="s">
        <v>45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46</v>
      </c>
      <c r="D34" s="6" t="s">
        <v>21</v>
      </c>
      <c r="E34" s="6" t="s">
        <v>45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47</v>
      </c>
      <c r="D35" s="6" t="s">
        <v>21</v>
      </c>
      <c r="E35" s="6" t="s">
        <v>48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49</v>
      </c>
      <c r="D36" s="6" t="s">
        <v>15</v>
      </c>
      <c r="E36" s="6" t="s">
        <v>12</v>
      </c>
      <c r="F36" s="6" t="s">
        <v>13</v>
      </c>
      <c r="G36" s="6">
        <f>F36*E36</f>
      </c>
    </row>
    <row r="37" ht="15">
      <c r="F37" t="s">
        <v>50</v>
      </c>
    </row>
    <row r="43" spans="2:3" ht="15">
      <c r="B43" s="9" t="s">
        <v>51</v>
      </c>
      <c r="C43" s="9"/>
    </row>
    <row r="44" spans="2:3" ht="15">
      <c r="B44" t="s">
        <v>52</v>
      </c>
      <c r="C44" t="s">
        <v>53</v>
      </c>
    </row>
    <row r="45" spans="2:3" ht="15">
      <c r="B45" t="s">
        <v>54</v>
      </c>
      <c r="C45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2024-07-08T10:16:37Z</dcterms:created>
  <cp:category/>
  <cp:version/>
  <cp:contentType/>
  <cp:contentStatus/>
</cp:coreProperties>
</file>