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<sst xmlns="http://schemas.openxmlformats.org/spreadsheetml/2006/main" count="950" uniqueCount="323">
  <si>
    <t>Ítems del llamado Lp1413-18 Construcción de Nuevo Alimentador de Media Tensión TRI 04, desde la Subestación Trinidad, en Distritos de Trinidad, Hohenau y Obligado, Departamento de Itapúa. con ID: 349903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</si>
  <si>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</si>
  <si>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</si>
  <si>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</si>
  <si>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</si>
  <si>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</si>
  <si>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</si>
  <si>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</si>
  <si>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</si>
  <si>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</si>
  <si>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Excavacion ereccion y cimentacion reforzada tipo II poste de Ho Ao de 9 m 200 kgf Todo tipo de terreno</t>
  </si>
  <si>
    <t>Unidad</t>
  </si>
  <si>
    <t>3</t>
  </si>
  <si>
    <t/>
  </si>
  <si>
    <t>Excavacion ereccion y cimentacion reforzada tipo II poste de Ho Ao de 9 m 500 kgf Todo tipo de terreno</t>
  </si>
  <si>
    <t>1</t>
  </si>
  <si>
    <t>Excavacion ereccion y cimentacion reforzada tipo II poste de Ho Ao de 12 m 800 kgf Todo tipo de terreno</t>
  </si>
  <si>
    <t>60</t>
  </si>
  <si>
    <t>Excavacion ereccion y cimentacion reforzada tipo II poste de Ho Ao  de 12 m 500 kgf Todo tipo de terreno</t>
  </si>
  <si>
    <t>26</t>
  </si>
  <si>
    <t>Excavacion ereccion y cimentacion reforzada tipo II poste de Ho Ao  de 12 m 300 kgf Todo tipo de terreno</t>
  </si>
  <si>
    <t>260</t>
  </si>
  <si>
    <t>Excavacion ereccion y cimentacion reforzada tipo II poste de Ho Ao  de 12 m 200 kgf Todo tipo de terreno</t>
  </si>
  <si>
    <t>10</t>
  </si>
  <si>
    <t>Excavacion ereccion y cimentacion reforzada tipo II poste de Ho Ao  de 15 m 500 kgf Todo tipo de terreno.</t>
  </si>
  <si>
    <t>12</t>
  </si>
  <si>
    <t>Excavacion ereccion y cimentacion reforzada tipo II poste de Ho Ao  de 15 m 800 kgf Todo tipo de terreno</t>
  </si>
  <si>
    <t>5</t>
  </si>
  <si>
    <t>Montaje de estructura MT tipo EPMT 1  Pasante</t>
  </si>
  <si>
    <t>301</t>
  </si>
  <si>
    <t>Montaje de estructura MT tipo EPMT D1  Doble terna</t>
  </si>
  <si>
    <t>22</t>
  </si>
  <si>
    <t>Montaje de estructura MT tipo EPMT 2</t>
  </si>
  <si>
    <t>61</t>
  </si>
  <si>
    <t>Montaje de estructura MT tipo EPMT 3</t>
  </si>
  <si>
    <t>6</t>
  </si>
  <si>
    <t>Montaje de estructura MT tipo EPMT 4</t>
  </si>
  <si>
    <t>2</t>
  </si>
  <si>
    <t>Montaje de estructura MT tipo EPMT 5</t>
  </si>
  <si>
    <t>8</t>
  </si>
  <si>
    <t>Montaje de estructura MT tipo EPMT 6</t>
  </si>
  <si>
    <t>20</t>
  </si>
  <si>
    <t>Montaje de estructura MT tipo EPMT 7</t>
  </si>
  <si>
    <t>9</t>
  </si>
  <si>
    <t>Montaje de estructura MT tipo EPMT 8</t>
  </si>
  <si>
    <t>Montaje de estructura MT tipo EPMT1 R  Pasante con doble amarre del cabo mensajero</t>
  </si>
  <si>
    <t>Montaje de estructura MT tipo EPMT11  Transicion con seccionadores y descargadores</t>
  </si>
  <si>
    <t>Montaje de estructura MT tipo EPMT12 Transicion</t>
  </si>
  <si>
    <t>Montaje de estructura MT tipo EPMTED  Separadores</t>
  </si>
  <si>
    <t>1.421</t>
  </si>
  <si>
    <t>Montaje de estructura MT tipo EPSLT 1 6  Seccionadores de linea y descargadores</t>
  </si>
  <si>
    <t>Montaje de estructura MT tipo EPSFT 1 DH Montaje de estructura seccionadores con descargadores</t>
  </si>
  <si>
    <t>Montaje de estructura MT tipo EPMT1 A Pasante con brazo antibalanceo</t>
  </si>
  <si>
    <t>44</t>
  </si>
  <si>
    <t>Montaje de estructura MT tipo EPMT1 A  Pasante con brazo antibalanceo en doble terna</t>
  </si>
  <si>
    <t>Montaje de estructura MT tipo EPMT5 A  Terminal con crucetas</t>
  </si>
  <si>
    <t>Montaje de estructura MT tipo EPMT1 P  Pasante con 3 aisladores perno recto polimericos</t>
  </si>
  <si>
    <t>36</t>
  </si>
  <si>
    <t>Adecuación alimentacion de PD Estructura PD Exist</t>
  </si>
  <si>
    <t>54</t>
  </si>
  <si>
    <t>Montaje de estructura para acometida tipo EPACOUSU</t>
  </si>
  <si>
    <t>Tendido y retencion de 3 conductores protegidos de fase MT de 185 mm2 incluye el flechado</t>
  </si>
  <si>
    <t>Metros</t>
  </si>
  <si>
    <t>16.385</t>
  </si>
  <si>
    <t>Tendido y retencion de 3 conductores protegidos de fase MT de 70 mm2 incluye el flechado</t>
  </si>
  <si>
    <t>Tendido y retención de cabo de acero mensajero incluye el flechado</t>
  </si>
  <si>
    <t>16.358</t>
  </si>
  <si>
    <t>Montaje de una estructura de MT p lineas aereas trifasicas tipos 1 y 8</t>
  </si>
  <si>
    <t>110</t>
  </si>
  <si>
    <t>Montaje de una estructura de MT p lineas aereas trifasicas tipos 2 3 5 6 y 7</t>
  </si>
  <si>
    <t>27</t>
  </si>
  <si>
    <t>Montaje de puesta a tierra MT c malla incluye 3 descargadores MT y 3 jabalinas</t>
  </si>
  <si>
    <t>28</t>
  </si>
  <si>
    <t>Retiro y recolocacion de PD aereo trifasico de hasta 100 kVA completo</t>
  </si>
  <si>
    <t>Retiro y recolocacion de PD en portico aereo trifasico hasta 315 kVA completo</t>
  </si>
  <si>
    <t>Montaje de una estructura de MT tipo SFTH 1 SLTH 1</t>
  </si>
  <si>
    <t>23</t>
  </si>
  <si>
    <t>Montaje de rienda aerea para MT tipo RMA 2 sin anclaje</t>
  </si>
  <si>
    <t>Excavacion de zanja en vereda 06x12 m Todo tipo de terreno Incluye montaje de 6 ductos PEAD de 160 mm</t>
  </si>
  <si>
    <t>93</t>
  </si>
  <si>
    <t>Excavacion de zanja en vereda 06x12 m Todo tipo de terreno Incluye montaje de 9 ductos PEAD de 160 mm</t>
  </si>
  <si>
    <t>96</t>
  </si>
  <si>
    <t>Provision y Colocacion de colchon de arena de proteccion p lineas subterraneas</t>
  </si>
  <si>
    <t>Metros cúbicos</t>
  </si>
  <si>
    <t>Provision y Colocacion de proteccion mecanica losetas de H° A° p lineas subterraneas 060 x 05 x 005 m</t>
  </si>
  <si>
    <t>190</t>
  </si>
  <si>
    <t>Tendido de conductor unipolar subterraneo Aa 1x240mm2 en canaleta en ductos y en estructuras terminales</t>
  </si>
  <si>
    <t>570</t>
  </si>
  <si>
    <t>Construccion y Montaje de terminal para intemperie para 3 conductores Aa subterraneo 240 mm2 Incluye provision de caño 4 pulgadas de Fe G  Estructura TSA 240 Completo</t>
  </si>
  <si>
    <t>Construccion de registro para lineas subterraneas</t>
  </si>
  <si>
    <t>7</t>
  </si>
  <si>
    <t>Tendido de un conductor preensamblado de hasta 3x70 + 1x50 mm2 Aa</t>
  </si>
  <si>
    <t>4.910</t>
  </si>
  <si>
    <t>Montaje de estructura preensamblada de BT de todo tipo</t>
  </si>
  <si>
    <t>300</t>
  </si>
  <si>
    <t>Montaje de estructura de BT vertical tipos 1  2  5  7  8 y 9</t>
  </si>
  <si>
    <t>62</t>
  </si>
  <si>
    <t>Montaje de estructura de BT vertical tipos 4 y 6</t>
  </si>
  <si>
    <t>Montaje de una estructura horizontal BT tipos 2  3  5  6  7 y 9</t>
  </si>
  <si>
    <t>Montaje de estructura monofasica rural de todo tipo</t>
  </si>
  <si>
    <t>13</t>
  </si>
  <si>
    <t>Montaje de puesta a tierra en BT</t>
  </si>
  <si>
    <t>73</t>
  </si>
  <si>
    <t>Montaje de AP de todo tipo</t>
  </si>
  <si>
    <t>72</t>
  </si>
  <si>
    <t>Retiro de poste de acero de 12 m</t>
  </si>
  <si>
    <t>Retiro de poste de H° A° de 12 m 200 kgf</t>
  </si>
  <si>
    <t>48</t>
  </si>
  <si>
    <t>Retiro de poste de H° A° de 12 m 300 kgf</t>
  </si>
  <si>
    <t>30</t>
  </si>
  <si>
    <t>Retiro de poste de H° A° de 12 m 500 kgf</t>
  </si>
  <si>
    <t>Retiro de poste de H° A° de 12 m 800 kgf</t>
  </si>
  <si>
    <t>Retiro de poste de acero de 9 m</t>
  </si>
  <si>
    <t>4</t>
  </si>
  <si>
    <t>Retiro de poste de H° A° de 9 m 150 kgf</t>
  </si>
  <si>
    <t>45</t>
  </si>
  <si>
    <t>Retiro de poste de H° A° de 9 m 200 kgf</t>
  </si>
  <si>
    <t>47</t>
  </si>
  <si>
    <t>Retiro de poste de H° A° de 9 m 500 kgf</t>
  </si>
  <si>
    <t>Retiro de poste de H° A° de 7,5 m 150 kgf</t>
  </si>
  <si>
    <t>34</t>
  </si>
  <si>
    <t>Retiro de poste de Palma de 7 m.</t>
  </si>
  <si>
    <t>63</t>
  </si>
  <si>
    <t>Retiro de un conductor desnudo de hasta 95 mm2 Aa</t>
  </si>
  <si>
    <t>36.098</t>
  </si>
  <si>
    <t>Retiro de un conductor desnudo desde 96 mm2 hasta 150 mm2 Aa</t>
  </si>
  <si>
    <t>207</t>
  </si>
  <si>
    <t>Retiro de un conductor preensamblado BT de hasta 3 por70 mas 1por 50 mm2 Aa</t>
  </si>
  <si>
    <t>411</t>
  </si>
  <si>
    <t>Retiro de una estructura de MT para lineas aereas trifasicas tipo 1 y 8</t>
  </si>
  <si>
    <t>120</t>
  </si>
  <si>
    <t>Retiro de una estructura de MT para lineas aereas trifasicas tipos 2  3  5  6 y 7</t>
  </si>
  <si>
    <t>Retiro de una estructura de MT para lineas aereas trifasicas tipo 4</t>
  </si>
  <si>
    <t>Retiro de una estructura de MT para lineas aereas trifasicas con hilo de guardia alineacion</t>
  </si>
  <si>
    <t>Retiro de una estructura de MT para lineas aereas trifasicas con hilo de guardia en angulo</t>
  </si>
  <si>
    <t>Retiro de rienda simple para MT tipo RMS 2</t>
  </si>
  <si>
    <t>Retiro  de rienda aérea para MT tipo RMA 2 sin anclaje</t>
  </si>
  <si>
    <t>Retiro de una estructura de MT, tipo SFTHo 1- SLTHo 1</t>
  </si>
  <si>
    <t>16</t>
  </si>
  <si>
    <t>Retiro de estructura de BT vertical tipos 1,2, 5, 7, y 8</t>
  </si>
  <si>
    <t>176</t>
  </si>
  <si>
    <t>Retiro de estructura de BT vertical tipos 4 y 6</t>
  </si>
  <si>
    <t>25</t>
  </si>
  <si>
    <t>Retiro de una estructura BT horizontal tipos 1 y 8</t>
  </si>
  <si>
    <t>Retiro de una estructura BT horizontal tipos 2,3,4,5,6,7 y 9</t>
  </si>
  <si>
    <t>Retiro de estructura de BT rural de todo tipo</t>
  </si>
  <si>
    <t>Retiro de rienda de BT de todo tipo</t>
  </si>
  <si>
    <t>Retiro de AP de todo tipo</t>
  </si>
  <si>
    <t>Retiro de estructura preensamblada de BT de todo tipo</t>
  </si>
  <si>
    <t>91</t>
  </si>
  <si>
    <t>Aislador Porcelana perno recto triple campana 23 KV</t>
  </si>
  <si>
    <t>405</t>
  </si>
  <si>
    <t>Aislador Porcelana tipo roldana BT 380 V</t>
  </si>
  <si>
    <t>308</t>
  </si>
  <si>
    <t>Aislador polimerico de retención MT L Protegida</t>
  </si>
  <si>
    <t>399</t>
  </si>
  <si>
    <t>Aislador polimerico perno recto MT para conductor protegido</t>
  </si>
  <si>
    <t>490</t>
  </si>
  <si>
    <t>Alambre preformado de Retención para 35 mm2</t>
  </si>
  <si>
    <t>193</t>
  </si>
  <si>
    <t>Alambre preformado de Retención para 70 mm2</t>
  </si>
  <si>
    <t>Alambre preformado de Retención para 150 mm2</t>
  </si>
  <si>
    <t>24</t>
  </si>
  <si>
    <t>Alambre preformado de aislado de tope 70/185 mm2</t>
  </si>
  <si>
    <t>980</t>
  </si>
  <si>
    <t>Alambre preformado de Tope para 35 mm2</t>
  </si>
  <si>
    <t>Alambre preformado de Tope para 150 mm2</t>
  </si>
  <si>
    <t>325</t>
  </si>
  <si>
    <t>Alambre preformado para cabo de Acero de 3/8" 889 MME EP</t>
  </si>
  <si>
    <t>Alambre preformado para aislador roldana 35 mm2</t>
  </si>
  <si>
    <t>184</t>
  </si>
  <si>
    <t>Alambre preformado lateral doble para 150 mm2</t>
  </si>
  <si>
    <t>Alambre preformado aislado de Retensión para 185 mm2</t>
  </si>
  <si>
    <t>285</t>
  </si>
  <si>
    <t>Arandela lisa cuadrada de 2" x 2 "x 11/16" AC-5</t>
  </si>
  <si>
    <t>2.686</t>
  </si>
  <si>
    <t>Armadura vertical Tipo AR 22</t>
  </si>
  <si>
    <t>14</t>
  </si>
  <si>
    <t>Armadura vertical Tipo AR 44 trifasico</t>
  </si>
  <si>
    <t>66</t>
  </si>
  <si>
    <t>Bulon cabeza hexagonal de Acero Galvanizado de 5/16"x 1 1/2"con tuerca y arandela</t>
  </si>
  <si>
    <t>Bulon cabeza hexagonal de Acero Galvanizado de 1/2" x 1 1/2" con tuerca y arandela</t>
  </si>
  <si>
    <t>Bulon cabeza hexagonal de Acero Galvanizado de 1/2"x 2 1/2" con tuerca y arandela</t>
  </si>
  <si>
    <t>614</t>
  </si>
  <si>
    <t>Bulon cabeza hexagonal de Acero Galvanizado de 1/2" x 3" con tuerca y arandela</t>
  </si>
  <si>
    <t>374</t>
  </si>
  <si>
    <t>Bulon cabeza hexagonal de Acero Galvanizado de 1/2" x 4 1/2"con tuerca y arandela</t>
  </si>
  <si>
    <t>642</t>
  </si>
  <si>
    <t>Bulon cabeza hexagonal de Acero Galvanizado de 1/2" x 5 1/2"con tuerca y arandela</t>
  </si>
  <si>
    <t>32</t>
  </si>
  <si>
    <t>Bulon cabeza hexagonal de Acero Galvanizado de 5/8" x 1 1/2" con tuerca y arandela</t>
  </si>
  <si>
    <t>Bulon cabeza hexagonal de Acero Galvanizado de 5/8"x 2" con tuerca y arandela</t>
  </si>
  <si>
    <t>Bulon cabeza hexagonal de Acero Galvanizado de 5/8" x 2 1/2" con tuerca y arandela</t>
  </si>
  <si>
    <t>84</t>
  </si>
  <si>
    <t>Bulon cabeza hexagonal de Acero Galvanizado de 5/8 x 3"con tuerca y arandela</t>
  </si>
  <si>
    <t>Bulon cabeza hexagonal de Acero Galvanizado de 5/8x3 1/2" con tuerca y arandela</t>
  </si>
  <si>
    <t>220</t>
  </si>
  <si>
    <t>Bulon cabeza hexagonal de Acero Galvanizado de 5/8 x 5", con tuerca y arandela</t>
  </si>
  <si>
    <t>33</t>
  </si>
  <si>
    <t>Bulon cabeza hexagonal de Acero Galvanizado de 5/8 x 6 1/2" con tuerca y arandela</t>
  </si>
  <si>
    <t>128</t>
  </si>
  <si>
    <t>Bulon cabeza hexagonal de Acero Galvanizado de 5/8 x 7" con tuerca y arandela</t>
  </si>
  <si>
    <t>55</t>
  </si>
  <si>
    <t>Bulon cabeza hexagonal de Acero Galvanizado de 5/8 x 9",con tuerca y arandela</t>
  </si>
  <si>
    <t>1.201</t>
  </si>
  <si>
    <t>Cable Cu duro desnudo 25 mm2</t>
  </si>
  <si>
    <t>876</t>
  </si>
  <si>
    <t>Cable Cu duro desnudo 35 mm2</t>
  </si>
  <si>
    <t>50</t>
  </si>
  <si>
    <t>Cable Cu duro desnudo 70 mm2</t>
  </si>
  <si>
    <t>11</t>
  </si>
  <si>
    <t>Cable Aislado Flexible Cu 35 mm2 para 23 KV</t>
  </si>
  <si>
    <t>774</t>
  </si>
  <si>
    <t>Cable Preensamblado Al 3x70+1x50 mm2</t>
  </si>
  <si>
    <t>5.010</t>
  </si>
  <si>
    <t>Cable Preensamblado Al 2x16 mm2 BT</t>
  </si>
  <si>
    <t>400</t>
  </si>
  <si>
    <t>Cable Preensamblado Al 3x16+1x16 mm2 BT</t>
  </si>
  <si>
    <t>210</t>
  </si>
  <si>
    <t>Cabo de Acero 3/8" T 2 para mensajeria y rienda</t>
  </si>
  <si>
    <t>16.537</t>
  </si>
  <si>
    <t>Caño de polietileno tipo PEAD de 160 mm con accesorios</t>
  </si>
  <si>
    <t>852</t>
  </si>
  <si>
    <t>Conector a compresión Al/Cu 35-70 / 10-25 mm2</t>
  </si>
  <si>
    <t>185</t>
  </si>
  <si>
    <t>Conector a compresion para Acom Al/ Cu 16- 35/ 35-16 mm2</t>
  </si>
  <si>
    <t>Conector a compresion para Acom. Al/ Cu 16/35 -2/8 mm2</t>
  </si>
  <si>
    <t>588</t>
  </si>
  <si>
    <t>Conector a compresion Al/ Al 16/ 35-16 35 mm2</t>
  </si>
  <si>
    <t>Conector a diente para preensamblado 16/35 -50/70 mm2</t>
  </si>
  <si>
    <t>100</t>
  </si>
  <si>
    <t>Conector a diente para preensamblado 4/35- 16/95 mm2</t>
  </si>
  <si>
    <t>510</t>
  </si>
  <si>
    <t>Conector derivación a diente 50/70-50/70 mm2</t>
  </si>
  <si>
    <t>80</t>
  </si>
  <si>
    <t>Conector tipo cuña 185/185 mm2 derivacion</t>
  </si>
  <si>
    <t>111</t>
  </si>
  <si>
    <t>Conector tipo cuna 185/35 mm2 derivacion</t>
  </si>
  <si>
    <t>Conector tipo cuna 70/35 mm2 EP</t>
  </si>
  <si>
    <t>15</t>
  </si>
  <si>
    <t>Cruceta de madera 3" x4" x1 m para HoAo MT</t>
  </si>
  <si>
    <t>Cruceta de madera 3" x4" x2,4 m MT Kurupa y</t>
  </si>
  <si>
    <t>312</t>
  </si>
  <si>
    <t>Cruceta de madera 2" x3" x1 m BT</t>
  </si>
  <si>
    <t>Conjunto estribo conector para lineas vivas 35 mm2</t>
  </si>
  <si>
    <t>114</t>
  </si>
  <si>
    <t>Conjunto estribo conector para lineas vivas 70 mm2</t>
  </si>
  <si>
    <t>Conjunto estribo conector para lineas vivas 150 mm2</t>
  </si>
  <si>
    <t>Conjunto estribo conector tipo cuna 185 mm2</t>
  </si>
  <si>
    <t>Conjunto de retension para lineas preensambladas BT</t>
  </si>
  <si>
    <t>Conjunto de suspension para lineas preensambladas BT</t>
  </si>
  <si>
    <t>194</t>
  </si>
  <si>
    <t>Descargador de sobretension 23 kV MT</t>
  </si>
  <si>
    <t>Elemento Fusible MT 6A SF Aereo Cabeza Fija</t>
  </si>
  <si>
    <t>Elemento Fusible MT 3A SF Aereo Cabeza Fija</t>
  </si>
  <si>
    <t>Elemento Fusible MT 5A SF Aereo Cabeza Fija</t>
  </si>
  <si>
    <t>39</t>
  </si>
  <si>
    <t>Estribo para brazo tipo "L" EP MT</t>
  </si>
  <si>
    <t>360</t>
  </si>
  <si>
    <t>Guardacabo en angulo para mensajero EP</t>
  </si>
  <si>
    <t>94</t>
  </si>
  <si>
    <t>Guardacabo para cabo de acero de 3/8"</t>
  </si>
  <si>
    <t>104</t>
  </si>
  <si>
    <t>Guardacabo retension para linea protegida de 3/8"</t>
  </si>
  <si>
    <t>297</t>
  </si>
  <si>
    <t>Guardacabo retension reforzado para mensajero</t>
  </si>
  <si>
    <t>116</t>
  </si>
  <si>
    <t>Jabalina cilindrica revestida de Cu 3/4" x 3 m</t>
  </si>
  <si>
    <t>134</t>
  </si>
  <si>
    <t>Jabalina cilindrica revestida de Cu 5/8" x 2 m</t>
  </si>
  <si>
    <t>Mano francesa para poste de H°A° MF 1 BT</t>
  </si>
  <si>
    <t>Mano francesa para poste de H°A° MF 2 MT</t>
  </si>
  <si>
    <t>635</t>
  </si>
  <si>
    <t>Perno anclaje con ojal cerrado de 5/8 x 8"</t>
  </si>
  <si>
    <t>169</t>
  </si>
  <si>
    <t>Perno todo rosca de 5/8 x 16"</t>
  </si>
  <si>
    <t>248</t>
  </si>
  <si>
    <t>Perno recto de 3/4 x 11" para aislador de porcelana</t>
  </si>
  <si>
    <t>Perno recto de 5/8 x 8" para aislador polimerico</t>
  </si>
  <si>
    <t>369</t>
  </si>
  <si>
    <t>Perno recto de 5/8 x 13,5" para aislador polimerico</t>
  </si>
  <si>
    <t>121</t>
  </si>
  <si>
    <t>Poste de H° A° de 9 m 200 kgf</t>
  </si>
  <si>
    <t>Poste de H° A° de 9 m 500 kgf</t>
  </si>
  <si>
    <t>Poste de H° A° de 12 m 800 kgf</t>
  </si>
  <si>
    <t>Poste de H° A° de 12 m 500 kgf</t>
  </si>
  <si>
    <t>Poste de H° A° de 12 m 300 kgf</t>
  </si>
  <si>
    <t>Poste de H° A° de 12 m 200 kgf</t>
  </si>
  <si>
    <t>Poste de H° A° de 15 m 500 kgf</t>
  </si>
  <si>
    <t>Poste de H° A° de 15 m 800 kgf.</t>
  </si>
  <si>
    <t>Prensa linea viva hasta 13/150-8/70 mm2</t>
  </si>
  <si>
    <t>132</t>
  </si>
  <si>
    <t>Prensa linea viva para estribo L Prot</t>
  </si>
  <si>
    <t>Prensa paralela Cu/Cu 95/25 mm2</t>
  </si>
  <si>
    <t>294</t>
  </si>
  <si>
    <t>Prensa paralela Cu/Cu 50/10 mm2</t>
  </si>
  <si>
    <t>Prensa paralela Al/Al 150/150 mm2</t>
  </si>
  <si>
    <t>Protector para cabo mensajero EP MT</t>
  </si>
  <si>
    <t>172</t>
  </si>
  <si>
    <t>Seccionador de Linea Unipolar tipo Cuchilla MT con gancho rompearco</t>
  </si>
  <si>
    <t>69</t>
  </si>
  <si>
    <t>Seccionador Fusible Unip Intemp Aereo Expulsion MT 100 A</t>
  </si>
  <si>
    <t>81</t>
  </si>
  <si>
    <t>Seccionador Fusible NH Linea Aerea BT</t>
  </si>
  <si>
    <t>42</t>
  </si>
  <si>
    <t>Percha separadora tipo diamante EP MT</t>
  </si>
  <si>
    <t>1.781</t>
  </si>
  <si>
    <t>Soporte angular para linea protegida MT</t>
  </si>
  <si>
    <t>Soporte brazo antibalanceo para EP</t>
  </si>
  <si>
    <t>53</t>
  </si>
  <si>
    <t>Soporte brazo Tipo "L" para cabo mensajero para EP</t>
  </si>
  <si>
    <t>Soporte horizontal para EP MT</t>
  </si>
  <si>
    <t>Terminal a compresión para cable Cu 35 mm2</t>
  </si>
  <si>
    <t>885</t>
  </si>
  <si>
    <t>Terminal a compresión para cable Cu 70 mm2</t>
  </si>
  <si>
    <t>Tuerca ojal de 5/8"</t>
  </si>
  <si>
    <t>416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</si>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</sst>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11</v>
      </c>
      <c r="E23" s="6" t="s">
        <v>15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11</v>
      </c>
      <c r="E26" s="6" t="s">
        <v>27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11</v>
      </c>
      <c r="E27" s="6" t="s">
        <v>53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11</v>
      </c>
      <c r="E29" s="6" t="s">
        <v>35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11</v>
      </c>
      <c r="E32" s="6" t="s">
        <v>15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62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62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62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69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11</v>
      </c>
      <c r="E39" s="6" t="s">
        <v>39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75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77</v>
      </c>
      <c r="D42" s="6" t="s">
        <v>11</v>
      </c>
      <c r="E42" s="6" t="s">
        <v>15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78</v>
      </c>
      <c r="D43" s="6" t="s">
        <v>62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80</v>
      </c>
      <c r="D44" s="6" t="s">
        <v>62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82</v>
      </c>
      <c r="D45" s="6" t="s">
        <v>83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84</v>
      </c>
      <c r="D46" s="6" t="s">
        <v>62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86</v>
      </c>
      <c r="D47" s="6" t="s">
        <v>62</v>
      </c>
      <c r="E47" s="6" t="s">
        <v>87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88</v>
      </c>
      <c r="D48" s="6" t="s">
        <v>11</v>
      </c>
      <c r="E48" s="6" t="s">
        <v>37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89</v>
      </c>
      <c r="D49" s="6" t="s">
        <v>11</v>
      </c>
      <c r="E49" s="6" t="s">
        <v>90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91</v>
      </c>
      <c r="D50" s="6" t="s">
        <v>62</v>
      </c>
      <c r="E50" s="6" t="s">
        <v>92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93</v>
      </c>
      <c r="D51" s="6" t="s">
        <v>11</v>
      </c>
      <c r="E51" s="6" t="s">
        <v>94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95</v>
      </c>
      <c r="D52" s="6" t="s">
        <v>11</v>
      </c>
      <c r="E52" s="6" t="s">
        <v>96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97</v>
      </c>
      <c r="D53" s="6" t="s">
        <v>11</v>
      </c>
      <c r="E53" s="6" t="s">
        <v>37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99</v>
      </c>
      <c r="D55" s="6" t="s">
        <v>11</v>
      </c>
      <c r="E55" s="6" t="s">
        <v>100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101</v>
      </c>
      <c r="D56" s="6" t="s">
        <v>11</v>
      </c>
      <c r="E56" s="6" t="s">
        <v>102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103</v>
      </c>
      <c r="D57" s="6" t="s">
        <v>11</v>
      </c>
      <c r="E57" s="6" t="s">
        <v>104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105</v>
      </c>
      <c r="D58" s="6" t="s">
        <v>11</v>
      </c>
      <c r="E58" s="6" t="s">
        <v>76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106</v>
      </c>
      <c r="D59" s="6" t="s">
        <v>11</v>
      </c>
      <c r="E59" s="6" t="s">
        <v>107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108</v>
      </c>
      <c r="D60" s="6" t="s">
        <v>11</v>
      </c>
      <c r="E60" s="6" t="s">
        <v>109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111</v>
      </c>
      <c r="D62" s="6" t="s">
        <v>11</v>
      </c>
      <c r="E62" s="6" t="s">
        <v>15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112</v>
      </c>
      <c r="D63" s="6" t="s">
        <v>11</v>
      </c>
      <c r="E63" s="6" t="s">
        <v>113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114</v>
      </c>
      <c r="D64" s="6" t="s">
        <v>11</v>
      </c>
      <c r="E64" s="6" t="s">
        <v>115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116</v>
      </c>
      <c r="D65" s="6" t="s">
        <v>11</v>
      </c>
      <c r="E65" s="6" t="s">
        <v>117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118</v>
      </c>
      <c r="D66" s="6" t="s">
        <v>11</v>
      </c>
      <c r="E66" s="6" t="s">
        <v>37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119</v>
      </c>
      <c r="D67" s="6" t="s">
        <v>11</v>
      </c>
      <c r="E67" s="6" t="s">
        <v>120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121</v>
      </c>
      <c r="D68" s="6" t="s">
        <v>11</v>
      </c>
      <c r="E68" s="6" t="s">
        <v>122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123</v>
      </c>
      <c r="D69" s="6" t="s">
        <v>62</v>
      </c>
      <c r="E69" s="6" t="s">
        <v>124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125</v>
      </c>
      <c r="D70" s="6" t="s">
        <v>62</v>
      </c>
      <c r="E70" s="6" t="s">
        <v>126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127</v>
      </c>
      <c r="D71" s="6" t="s">
        <v>62</v>
      </c>
      <c r="E71" s="6" t="s">
        <v>128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129</v>
      </c>
      <c r="D72" s="6" t="s">
        <v>11</v>
      </c>
      <c r="E72" s="6" t="s">
        <v>130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131</v>
      </c>
      <c r="D73" s="6" t="s">
        <v>11</v>
      </c>
      <c r="E73" s="6" t="s">
        <v>117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132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133</v>
      </c>
      <c r="D75" s="6" t="s">
        <v>11</v>
      </c>
      <c r="E75" s="6" t="s">
        <v>35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134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135</v>
      </c>
      <c r="D77" s="6" t="s">
        <v>11</v>
      </c>
      <c r="E77" s="6" t="s">
        <v>100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136</v>
      </c>
      <c r="D78" s="6" t="s">
        <v>11</v>
      </c>
      <c r="E78" s="6" t="s">
        <v>15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137</v>
      </c>
      <c r="D79" s="6" t="s">
        <v>11</v>
      </c>
      <c r="E79" s="6" t="s">
        <v>138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139</v>
      </c>
      <c r="D80" s="6" t="s">
        <v>11</v>
      </c>
      <c r="E80" s="6" t="s">
        <v>140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141</v>
      </c>
      <c r="D81" s="6" t="s">
        <v>11</v>
      </c>
      <c r="E81" s="6" t="s">
        <v>142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143</v>
      </c>
      <c r="D82" s="6" t="s">
        <v>11</v>
      </c>
      <c r="E82" s="6" t="s">
        <v>23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144</v>
      </c>
      <c r="D83" s="6" t="s">
        <v>11</v>
      </c>
      <c r="E83" s="6" t="s">
        <v>25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145</v>
      </c>
      <c r="D84" s="6" t="s">
        <v>11</v>
      </c>
      <c r="E84" s="6" t="s">
        <v>138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146</v>
      </c>
      <c r="D85" s="6" t="s">
        <v>11</v>
      </c>
      <c r="E85" s="6" t="s">
        <v>27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147</v>
      </c>
      <c r="D86" s="6" t="s">
        <v>11</v>
      </c>
      <c r="E86" s="6" t="s">
        <v>113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148</v>
      </c>
      <c r="D87" s="6" t="s">
        <v>11</v>
      </c>
      <c r="E87" s="6" t="s">
        <v>149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150</v>
      </c>
      <c r="D88" s="6" t="s">
        <v>11</v>
      </c>
      <c r="E88" s="6" t="s">
        <v>151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152</v>
      </c>
      <c r="D89" s="6" t="s">
        <v>11</v>
      </c>
      <c r="E89" s="6" t="s">
        <v>153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154</v>
      </c>
      <c r="D90" s="6" t="s">
        <v>11</v>
      </c>
      <c r="E90" s="6" t="s">
        <v>155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156</v>
      </c>
      <c r="D91" s="6" t="s">
        <v>11</v>
      </c>
      <c r="E91" s="6" t="s">
        <v>157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158</v>
      </c>
      <c r="D92" s="6" t="s">
        <v>11</v>
      </c>
      <c r="E92" s="6" t="s">
        <v>159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160</v>
      </c>
      <c r="D93" s="6" t="s">
        <v>11</v>
      </c>
      <c r="E93" s="6" t="s">
        <v>25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161</v>
      </c>
      <c r="D94" s="6" t="s">
        <v>11</v>
      </c>
      <c r="E94" s="6" t="s">
        <v>162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163</v>
      </c>
      <c r="D95" s="6" t="s">
        <v>11</v>
      </c>
      <c r="E95" s="6" t="s">
        <v>164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165</v>
      </c>
      <c r="D96" s="6" t="s">
        <v>11</v>
      </c>
      <c r="E96" s="6" t="s">
        <v>41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166</v>
      </c>
      <c r="D97" s="6" t="s">
        <v>11</v>
      </c>
      <c r="E97" s="6" t="s">
        <v>167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168</v>
      </c>
      <c r="D98" s="6" t="s">
        <v>11</v>
      </c>
      <c r="E98" s="6" t="s">
        <v>130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169</v>
      </c>
      <c r="D99" s="6" t="s">
        <v>11</v>
      </c>
      <c r="E99" s="6" t="s">
        <v>170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171</v>
      </c>
      <c r="D100" s="6" t="s">
        <v>11</v>
      </c>
      <c r="E100" s="6" t="s">
        <v>70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172</v>
      </c>
      <c r="D101" s="6" t="s">
        <v>11</v>
      </c>
      <c r="E101" s="6" t="s">
        <v>173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174</v>
      </c>
      <c r="D102" s="6" t="s">
        <v>11</v>
      </c>
      <c r="E102" s="6" t="s">
        <v>175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176</v>
      </c>
      <c r="D103" s="6" t="s">
        <v>11</v>
      </c>
      <c r="E103" s="6" t="s">
        <v>177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178</v>
      </c>
      <c r="D104" s="6" t="s">
        <v>11</v>
      </c>
      <c r="E104" s="6" t="s">
        <v>179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180</v>
      </c>
      <c r="D105" s="6" t="s">
        <v>11</v>
      </c>
      <c r="E105" s="6" t="s">
        <v>25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181</v>
      </c>
      <c r="D106" s="6" t="s">
        <v>11</v>
      </c>
      <c r="E106" s="6" t="s">
        <v>177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182</v>
      </c>
      <c r="D107" s="6" t="s">
        <v>11</v>
      </c>
      <c r="E107" s="6" t="s">
        <v>183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184</v>
      </c>
      <c r="D108" s="6" t="s">
        <v>11</v>
      </c>
      <c r="E108" s="6" t="s">
        <v>185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186</v>
      </c>
      <c r="D109" s="6" t="s">
        <v>11</v>
      </c>
      <c r="E109" s="6" t="s">
        <v>187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188</v>
      </c>
      <c r="D110" s="6" t="s">
        <v>11</v>
      </c>
      <c r="E110" s="6" t="s">
        <v>189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190</v>
      </c>
      <c r="D111" s="6" t="s">
        <v>11</v>
      </c>
      <c r="E111" s="6" t="s">
        <v>162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191</v>
      </c>
      <c r="D112" s="6" t="s">
        <v>11</v>
      </c>
      <c r="E112" s="6" t="s">
        <v>70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192</v>
      </c>
      <c r="D113" s="6" t="s">
        <v>11</v>
      </c>
      <c r="E113" s="6" t="s">
        <v>193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194</v>
      </c>
      <c r="D114" s="6" t="s">
        <v>11</v>
      </c>
      <c r="E114" s="6" t="s">
        <v>72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195</v>
      </c>
      <c r="D115" s="6" t="s">
        <v>11</v>
      </c>
      <c r="E115" s="6" t="s">
        <v>196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197</v>
      </c>
      <c r="D116" s="6" t="s">
        <v>11</v>
      </c>
      <c r="E116" s="6" t="s">
        <v>198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199</v>
      </c>
      <c r="D117" s="6" t="s">
        <v>11</v>
      </c>
      <c r="E117" s="6" t="s">
        <v>200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201</v>
      </c>
      <c r="D118" s="6" t="s">
        <v>11</v>
      </c>
      <c r="E118" s="6" t="s">
        <v>202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203</v>
      </c>
      <c r="D119" s="6" t="s">
        <v>11</v>
      </c>
      <c r="E119" s="6" t="s">
        <v>204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205</v>
      </c>
      <c r="D120" s="6" t="s">
        <v>62</v>
      </c>
      <c r="E120" s="6" t="s">
        <v>206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207</v>
      </c>
      <c r="D121" s="6" t="s">
        <v>62</v>
      </c>
      <c r="E121" s="6" t="s">
        <v>208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209</v>
      </c>
      <c r="D122" s="6" t="s">
        <v>62</v>
      </c>
      <c r="E122" s="6" t="s">
        <v>210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211</v>
      </c>
      <c r="D123" s="6" t="s">
        <v>62</v>
      </c>
      <c r="E123" s="6" t="s">
        <v>212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213</v>
      </c>
      <c r="D124" s="6" t="s">
        <v>62</v>
      </c>
      <c r="E124" s="6" t="s">
        <v>214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215</v>
      </c>
      <c r="D125" s="6" t="s">
        <v>62</v>
      </c>
      <c r="E125" s="6" t="s">
        <v>216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217</v>
      </c>
      <c r="D126" s="6" t="s">
        <v>62</v>
      </c>
      <c r="E126" s="6" t="s">
        <v>218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219</v>
      </c>
      <c r="D127" s="6" t="s">
        <v>62</v>
      </c>
      <c r="E127" s="6" t="s">
        <v>220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221</v>
      </c>
      <c r="D128" s="6" t="s">
        <v>62</v>
      </c>
      <c r="E128" s="6" t="s">
        <v>222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223</v>
      </c>
      <c r="D129" s="6" t="s">
        <v>11</v>
      </c>
      <c r="E129" s="6" t="s">
        <v>224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225</v>
      </c>
      <c r="D130" s="6" t="s">
        <v>11</v>
      </c>
      <c r="E130" s="6" t="s">
        <v>57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226</v>
      </c>
      <c r="D131" s="6" t="s">
        <v>11</v>
      </c>
      <c r="E131" s="6" t="s">
        <v>227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228</v>
      </c>
      <c r="D132" s="6" t="s">
        <v>11</v>
      </c>
      <c r="E132" s="6" t="s">
        <v>72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229</v>
      </c>
      <c r="D133" s="6" t="s">
        <v>11</v>
      </c>
      <c r="E133" s="6" t="s">
        <v>230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231</v>
      </c>
      <c r="D134" s="6" t="s">
        <v>11</v>
      </c>
      <c r="E134" s="6" t="s">
        <v>232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233</v>
      </c>
      <c r="D135" s="6" t="s">
        <v>11</v>
      </c>
      <c r="E135" s="6" t="s">
        <v>234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235</v>
      </c>
      <c r="D136" s="6" t="s">
        <v>11</v>
      </c>
      <c r="E136" s="6" t="s">
        <v>236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237</v>
      </c>
      <c r="D137" s="6" t="s">
        <v>11</v>
      </c>
      <c r="E137" s="6" t="s">
        <v>35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238</v>
      </c>
      <c r="D138" s="6" t="s">
        <v>11</v>
      </c>
      <c r="E138" s="6" t="s">
        <v>239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240</v>
      </c>
      <c r="D139" s="6" t="s">
        <v>11</v>
      </c>
      <c r="E139" s="6" t="s">
        <v>27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241</v>
      </c>
      <c r="D140" s="6" t="s">
        <v>11</v>
      </c>
      <c r="E140" s="6" t="s">
        <v>242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243</v>
      </c>
      <c r="D141" s="6" t="s">
        <v>11</v>
      </c>
      <c r="E141" s="6" t="s">
        <v>41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244</v>
      </c>
      <c r="D142" s="6" t="s">
        <v>11</v>
      </c>
      <c r="E142" s="6" t="s">
        <v>245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246</v>
      </c>
      <c r="D143" s="6" t="s">
        <v>11</v>
      </c>
      <c r="E143" s="6" t="s">
        <v>43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247</v>
      </c>
      <c r="D144" s="6" t="s">
        <v>11</v>
      </c>
      <c r="E144" s="6" t="s">
        <v>43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248</v>
      </c>
      <c r="D145" s="6" t="s">
        <v>11</v>
      </c>
      <c r="E145" s="6" t="s">
        <v>218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249</v>
      </c>
      <c r="D146" s="6" t="s">
        <v>11</v>
      </c>
      <c r="E146" s="6" t="s">
        <v>81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250</v>
      </c>
      <c r="D147" s="6" t="s">
        <v>11</v>
      </c>
      <c r="E147" s="6" t="s">
        <v>251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252</v>
      </c>
      <c r="D148" s="6" t="s">
        <v>11</v>
      </c>
      <c r="E148" s="6" t="s">
        <v>104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253</v>
      </c>
      <c r="D149" s="6" t="s">
        <v>11</v>
      </c>
      <c r="E149" s="6" t="s">
        <v>43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254</v>
      </c>
      <c r="D150" s="6" t="s">
        <v>11</v>
      </c>
      <c r="E150" s="6" t="s">
        <v>198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255</v>
      </c>
      <c r="D151" s="6" t="s">
        <v>11</v>
      </c>
      <c r="E151" s="6" t="s">
        <v>256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257</v>
      </c>
      <c r="D152" s="6" t="s">
        <v>11</v>
      </c>
      <c r="E152" s="6" t="s">
        <v>258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259</v>
      </c>
      <c r="D153" s="6" t="s">
        <v>11</v>
      </c>
      <c r="E153" s="6" t="s">
        <v>260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261</v>
      </c>
      <c r="D154" s="6" t="s">
        <v>11</v>
      </c>
      <c r="E154" s="6" t="s">
        <v>262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263</v>
      </c>
      <c r="D155" s="6" t="s">
        <v>11</v>
      </c>
      <c r="E155" s="6" t="s">
        <v>264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265</v>
      </c>
      <c r="D156" s="6" t="s">
        <v>11</v>
      </c>
      <c r="E156" s="6" t="s">
        <v>266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267</v>
      </c>
      <c r="D157" s="6" t="s">
        <v>11</v>
      </c>
      <c r="E157" s="6" t="s">
        <v>268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269</v>
      </c>
      <c r="D158" s="6" t="s">
        <v>11</v>
      </c>
      <c r="E158" s="6" t="s">
        <v>102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270</v>
      </c>
      <c r="D159" s="6" t="s">
        <v>11</v>
      </c>
      <c r="E159" s="6" t="s">
        <v>41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271</v>
      </c>
      <c r="D160" s="6" t="s">
        <v>11</v>
      </c>
      <c r="E160" s="6" t="s">
        <v>272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273</v>
      </c>
      <c r="D161" s="6" t="s">
        <v>11</v>
      </c>
      <c r="E161" s="6" t="s">
        <v>274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275</v>
      </c>
      <c r="D162" s="6" t="s">
        <v>11</v>
      </c>
      <c r="E162" s="6" t="s">
        <v>276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277</v>
      </c>
      <c r="D163" s="6" t="s">
        <v>11</v>
      </c>
      <c r="E163" s="6" t="s">
        <v>151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278</v>
      </c>
      <c r="D164" s="6" t="s">
        <v>11</v>
      </c>
      <c r="E164" s="6" t="s">
        <v>279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280</v>
      </c>
      <c r="D165" s="6" t="s">
        <v>11</v>
      </c>
      <c r="E165" s="6" t="s">
        <v>281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282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283</v>
      </c>
      <c r="D167" s="6" t="s">
        <v>11</v>
      </c>
      <c r="E167" s="6" t="s">
        <v>15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284</v>
      </c>
      <c r="D168" s="6" t="s">
        <v>11</v>
      </c>
      <c r="E168" s="6" t="s">
        <v>17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285</v>
      </c>
      <c r="D169" s="6" t="s">
        <v>11</v>
      </c>
      <c r="E169" s="6" t="s">
        <v>19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286</v>
      </c>
      <c r="D170" s="6" t="s">
        <v>11</v>
      </c>
      <c r="E170" s="6" t="s">
        <v>21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287</v>
      </c>
      <c r="D171" s="6" t="s">
        <v>11</v>
      </c>
      <c r="E171" s="6" t="s">
        <v>23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288</v>
      </c>
      <c r="D172" s="6" t="s">
        <v>11</v>
      </c>
      <c r="E172" s="6" t="s">
        <v>25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289</v>
      </c>
      <c r="D173" s="6" t="s">
        <v>11</v>
      </c>
      <c r="E173" s="6" t="s">
        <v>27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290</v>
      </c>
      <c r="D174" s="6" t="s">
        <v>11</v>
      </c>
      <c r="E174" s="6" t="s">
        <v>291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292</v>
      </c>
      <c r="D175" s="6" t="s">
        <v>11</v>
      </c>
      <c r="E175" s="6" t="s">
        <v>218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293</v>
      </c>
      <c r="D176" s="6" t="s">
        <v>11</v>
      </c>
      <c r="E176" s="6" t="s">
        <v>294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</v>
      </c>
      <c r="C177" s="6" t="s">
        <v>295</v>
      </c>
      <c r="D177" s="6" t="s">
        <v>11</v>
      </c>
      <c r="E177" s="6" t="s">
        <v>39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9</v>
      </c>
      <c r="C178" s="6" t="s">
        <v>296</v>
      </c>
      <c r="D178" s="6" t="s">
        <v>11</v>
      </c>
      <c r="E178" s="6" t="s">
        <v>79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9</v>
      </c>
      <c r="C179" s="6" t="s">
        <v>297</v>
      </c>
      <c r="D179" s="6" t="s">
        <v>11</v>
      </c>
      <c r="E179" s="6" t="s">
        <v>298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299</v>
      </c>
      <c r="D180" s="6" t="s">
        <v>11</v>
      </c>
      <c r="E180" s="6" t="s">
        <v>300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</v>
      </c>
      <c r="C181" s="6" t="s">
        <v>301</v>
      </c>
      <c r="D181" s="6" t="s">
        <v>11</v>
      </c>
      <c r="E181" s="6" t="s">
        <v>302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303</v>
      </c>
      <c r="D182" s="6" t="s">
        <v>11</v>
      </c>
      <c r="E182" s="6" t="s">
        <v>304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305</v>
      </c>
      <c r="D183" s="6" t="s">
        <v>11</v>
      </c>
      <c r="E183" s="6" t="s">
        <v>306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9</v>
      </c>
      <c r="C184" s="6" t="s">
        <v>307</v>
      </c>
      <c r="D184" s="6" t="s">
        <v>11</v>
      </c>
      <c r="E184" s="6" t="s">
        <v>102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</v>
      </c>
      <c r="C185" s="6" t="s">
        <v>308</v>
      </c>
      <c r="D185" s="6" t="s">
        <v>11</v>
      </c>
      <c r="E185" s="6" t="s">
        <v>309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9</v>
      </c>
      <c r="C186" s="6" t="s">
        <v>310</v>
      </c>
      <c r="D186" s="6" t="s">
        <v>11</v>
      </c>
      <c r="E186" s="6" t="s">
        <v>279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9</v>
      </c>
      <c r="C187" s="6" t="s">
        <v>311</v>
      </c>
      <c r="D187" s="6" t="s">
        <v>11</v>
      </c>
      <c r="E187" s="6" t="s">
        <v>57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9</v>
      </c>
      <c r="C188" s="6" t="s">
        <v>312</v>
      </c>
      <c r="D188" s="6" t="s">
        <v>11</v>
      </c>
      <c r="E188" s="6" t="s">
        <v>313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9</v>
      </c>
      <c r="C189" s="6" t="s">
        <v>314</v>
      </c>
      <c r="D189" s="6" t="s">
        <v>11</v>
      </c>
      <c r="E189" s="6" t="s">
        <v>193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9</v>
      </c>
      <c r="C190" s="6" t="s">
        <v>315</v>
      </c>
      <c r="D190" s="6" t="s">
        <v>11</v>
      </c>
      <c r="E190" s="6" t="s">
        <v>316</v>
      </c>
      <c r="F190" s="6" t="s">
        <v>13</v>
      </c>
      <c r="G190" s="6">
        <f>F190*E190</f>
      </c>
    </row>
    <row r="191" ht="15">
      <c r="F191" t="s">
        <v>317</v>
      </c>
    </row>
    <row r="197" spans="2:3" ht="15">
      <c r="B197" s="9" t="s">
        <v>318</v>
      </c>
      <c r="C197" s="9"/>
    </row>
    <row r="198" spans="2:3" ht="15">
      <c r="B198" t="s">
        <v>319</v>
      </c>
      <c r="C198" t="s">
        <v>320</v>
      </c>
    </row>
    <row r="199" spans="2:3" ht="15">
      <c r="B199" t="s">
        <v>321</v>
      </c>
      <c r="C199" t="s">
        <v>322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2024-07-25T14:07:15Z</dcterms:created>
  <cp:category/>
  <cp:version/>
  <cp:contentType/>
  <cp:contentStatus/>
</cp:coreProperties>
</file>