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<sst xmlns="http://schemas.openxmlformats.org/spreadsheetml/2006/main" count="245" uniqueCount="112">
  <si>
    <t>Ítems del llamado REPARACIÓN DE 1 PABELLÓN DE 3 AULAS MAS DIRECCIÓN/SECRETARIA EN LA ESC. BAS. N° 1356 BOQUERÓN  con ID: 349822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</si>
  <si>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</si>
  <si>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</si>
  <si>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</si>
  <si>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</si>
  <si>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</si>
  <si>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</si>
  <si>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</si>
  <si>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</si>
  <si>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</si>
  <si>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</si>
  <si>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</si>
  <si>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</si>
  <si>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</si>
  <si>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72103003-001</t>
  </si>
  <si>
    <t>Demoliciónes de techo de tejas sin recuperación</t>
  </si>
  <si>
    <t>Metros cuadrados</t>
  </si>
  <si>
    <t>328</t>
  </si>
  <si>
    <t>Demoliciónes de pilar de galeria (0.30X0.30)</t>
  </si>
  <si>
    <t>Metro lineal</t>
  </si>
  <si>
    <t>21</t>
  </si>
  <si>
    <t>Demoliciónes de mamposteria de 0.15 cm</t>
  </si>
  <si>
    <t>10</t>
  </si>
  <si>
    <t>Demoliciónes de mamposteria de 0.30 cm</t>
  </si>
  <si>
    <t>11,2</t>
  </si>
  <si>
    <t>Desmoliciónes de revoque</t>
  </si>
  <si>
    <t>280</t>
  </si>
  <si>
    <t>Desmoliciónes de piso tipo calcareo</t>
  </si>
  <si>
    <t>180</t>
  </si>
  <si>
    <t>Sacar zocalo</t>
  </si>
  <si>
    <t>95</t>
  </si>
  <si>
    <t>Sacar puertas/ventanas</t>
  </si>
  <si>
    <t>16</t>
  </si>
  <si>
    <t>72131601-005</t>
  </si>
  <si>
    <t>Envarillado de fisuras en mamposteria existentes</t>
  </si>
  <si>
    <t>72131601-004</t>
  </si>
  <si>
    <t>a- Zapata</t>
  </si>
  <si>
    <t>Metros cúbicos</t>
  </si>
  <si>
    <t>2,15</t>
  </si>
  <si>
    <t>b- Columna</t>
  </si>
  <si>
    <t>1,1</t>
  </si>
  <si>
    <t>c- Viga (Cumbrera+Galeria+contraviga) + dado de H°A°</t>
  </si>
  <si>
    <t>4,75</t>
  </si>
  <si>
    <t>d- Viga Encadenado Superior</t>
  </si>
  <si>
    <t>98,5</t>
  </si>
  <si>
    <t>a- De 0,60x0,60 cm. Armada</t>
  </si>
  <si>
    <t>3,6</t>
  </si>
  <si>
    <t>a- De PBC (Piedra Bruta Colocada)</t>
  </si>
  <si>
    <t>3,85</t>
  </si>
  <si>
    <t>a- De pilares</t>
  </si>
  <si>
    <t>a- De 0,15 para revocar</t>
  </si>
  <si>
    <t>30,6</t>
  </si>
  <si>
    <t>b- De 0,30 para revocar</t>
  </si>
  <si>
    <t>27,5</t>
  </si>
  <si>
    <t>a- De 0,45 x0,45 visto para corredor</t>
  </si>
  <si>
    <t>24,1</t>
  </si>
  <si>
    <t>72131601-007</t>
  </si>
  <si>
    <t>a- Tejas y tejuelones prensadas en maquina con madera ybyrapyta</t>
  </si>
  <si>
    <t>a- Pilar</t>
  </si>
  <si>
    <t>10,5</t>
  </si>
  <si>
    <t>b- Encadenado superior</t>
  </si>
  <si>
    <t>59,1</t>
  </si>
  <si>
    <t>c- Viga Cumbrera</t>
  </si>
  <si>
    <t>36,35</t>
  </si>
  <si>
    <t>72131601-008</t>
  </si>
  <si>
    <t>a- De paredes interior y exterior a 1 capa con hidrófugo</t>
  </si>
  <si>
    <t>582,5</t>
  </si>
  <si>
    <t>b- De viga cumbrera de H° A°</t>
  </si>
  <si>
    <t>72131601-009</t>
  </si>
  <si>
    <t>Contrapiso de H° pobre (cascote)</t>
  </si>
  <si>
    <t>243</t>
  </si>
  <si>
    <t>Piso de baldosa calcarea</t>
  </si>
  <si>
    <t>Zocalo calcareo</t>
  </si>
  <si>
    <t>182,35</t>
  </si>
  <si>
    <t>Guarda obra Primetral (contrapiso+alisada de cemento)</t>
  </si>
  <si>
    <t>99,5</t>
  </si>
  <si>
    <t>72131601-010</t>
  </si>
  <si>
    <t>b- Puerta  madera  de 0,80 x 2,10 (tablero)</t>
  </si>
  <si>
    <t>5</t>
  </si>
  <si>
    <t>a- Ventanas tipo balancines</t>
  </si>
  <si>
    <t>26,8</t>
  </si>
  <si>
    <t>c- De revoque 1 : 3   ( cemento - arena )</t>
  </si>
  <si>
    <t>75,6</t>
  </si>
  <si>
    <t>72131601-012</t>
  </si>
  <si>
    <t>a- De pared al latex interior/exterior</t>
  </si>
  <si>
    <t>b- De pilar visto con antimoho incoloro</t>
  </si>
  <si>
    <t>43,2</t>
  </si>
  <si>
    <t>c- De Viga cumbrera</t>
  </si>
  <si>
    <t>30,8</t>
  </si>
  <si>
    <t>d- De abertura metalica con pintura sintetica</t>
  </si>
  <si>
    <t>e- De tejuelones con barniz</t>
  </si>
  <si>
    <t>336,5</t>
  </si>
  <si>
    <t>f- De abertura de madera con esmalte sintetico</t>
  </si>
  <si>
    <t>22</t>
  </si>
  <si>
    <t>g- De canaleta + bajada (chapa )</t>
  </si>
  <si>
    <t>74,6</t>
  </si>
  <si>
    <t>h-Vidrios Dobles (reposicion)</t>
  </si>
  <si>
    <t>72101510-005</t>
  </si>
  <si>
    <t>a- Canaleta y caño de bajada chapa n°26- desarrollo 33cms (pintado)</t>
  </si>
  <si>
    <t>72102201-003</t>
  </si>
  <si>
    <t>Instalacion eléctrica</t>
  </si>
  <si>
    <t>Artefactos electricos + 8 ventiladores motor pesado</t>
  </si>
  <si>
    <t>Pizarron (1.20 X 3.00)</t>
  </si>
  <si>
    <t>3</t>
  </si>
  <si>
    <t>72131601-013</t>
  </si>
  <si>
    <t>Limpieza periodica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</si>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</sst>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39</v>
      </c>
      <c r="D15" s="6" t="s">
        <v>37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41</v>
      </c>
      <c r="D16" s="6" t="s">
        <v>37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43</v>
      </c>
      <c r="D17" s="6" t="s">
        <v>19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49</v>
      </c>
      <c r="D20" s="6" t="s">
        <v>11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50</v>
      </c>
      <c r="D21" s="6" t="s">
        <v>16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52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54</v>
      </c>
      <c r="D23" s="6" t="s">
        <v>19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58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60</v>
      </c>
      <c r="D26" s="6" t="s">
        <v>16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62</v>
      </c>
      <c r="D27" s="6" t="s">
        <v>16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16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16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72</v>
      </c>
      <c r="D32" s="6" t="s">
        <v>16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74</v>
      </c>
      <c r="D33" s="6" t="s">
        <v>16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79</v>
      </c>
      <c r="D35" s="6" t="s">
        <v>16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81</v>
      </c>
      <c r="D36" s="6" t="s">
        <v>19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16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85</v>
      </c>
      <c r="D38" s="6" t="s">
        <v>16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87</v>
      </c>
      <c r="D39" s="6" t="s">
        <v>16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89</v>
      </c>
      <c r="D40" s="6" t="s">
        <v>16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90</v>
      </c>
      <c r="D41" s="6" t="s">
        <v>16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92</v>
      </c>
      <c r="D42" s="6" t="s">
        <v>16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94</v>
      </c>
      <c r="D43" s="6" t="s">
        <v>19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76</v>
      </c>
      <c r="C44" s="6" t="s">
        <v>96</v>
      </c>
      <c r="D44" s="6" t="s">
        <v>16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98</v>
      </c>
      <c r="D45" s="6" t="s">
        <v>19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33</v>
      </c>
      <c r="C48" s="6" t="s">
        <v>102</v>
      </c>
      <c r="D48" s="6" t="s">
        <v>11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105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106</v>
      </c>
    </row>
    <row r="56" spans="2:3" ht="15">
      <c r="B56" s="9" t="s">
        <v>107</v>
      </c>
      <c r="C56" s="9"/>
    </row>
    <row r="57" spans="2:3" ht="15">
      <c r="B57" t="s">
        <v>108</v>
      </c>
      <c r="C57" t="s">
        <v>109</v>
      </c>
    </row>
    <row r="58" spans="2:3" ht="15">
      <c r="B58" t="s">
        <v>110</v>
      </c>
      <c r="C58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2024-07-19T17:23:28Z</dcterms:created>
  <cp:category/>
  <cp:version/>
  <cp:contentType/>
  <cp:contentStatus/>
</cp:coreProperties>
</file>