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<sst xmlns="http://schemas.openxmlformats.org/spreadsheetml/2006/main" count="86" uniqueCount="40">
  <si>
    <t>Ítems del llamado Construcciòn de enripiado camino vecinal N.Londres con ID: 349622</t>
  </si>
  <si>
    <t>LOTE NRO: 1</t>
  </si>
  <si>
    <t>COSNT.DE ENRIPIADO TRAMO CAPILLITA,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</si>
  <si>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</si>
  <si>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</si>
  <si>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</si>
  <si>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</si>
  <si>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</si>
  <si>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</si>
  <si>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</si>
  <si>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</si>
  <si>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 acondicionamiento, de canalizaciòn existente</t>
  </si>
  <si>
    <t>Unidad Medida Global</t>
  </si>
  <si>
    <t>1</t>
  </si>
  <si>
    <t/>
  </si>
  <si>
    <t>Cobertura con ripio, tramo 2 Km</t>
  </si>
  <si>
    <t>Metros cúbicos</t>
  </si>
  <si>
    <t>723</t>
  </si>
  <si>
    <t>Relleno  y compactacion de zonas muy afectadas</t>
  </si>
  <si>
    <t>109</t>
  </si>
  <si>
    <t>Remociòn de suelo no apto muy dañado</t>
  </si>
  <si>
    <t>Limpieza final</t>
  </si>
  <si>
    <t>Cartel de Obra</t>
  </si>
  <si>
    <t>Unidad</t>
  </si>
  <si>
    <t>Precio Total</t>
  </si>
  <si>
    <t>LOTE NRO: 2</t>
  </si>
  <si>
    <t>CONST.DE ENRIPIADO TRAMO CAMINO LA PASTORA, Contrato Abierto: No , Abastecimiento simultáneo: No</t>
  </si>
  <si>
    <t>Canalizaciòn a cielo abierto</t>
  </si>
  <si>
    <t>Cobertura con ripio, tramo 34 Km</t>
  </si>
  <si>
    <t>950</t>
  </si>
  <si>
    <t>Relleno y compactacion de zonas muy afectadas</t>
  </si>
  <si>
    <t>58</t>
  </si>
  <si>
    <t>Remocion de suelo no apto, muy dañados</t>
  </si>
  <si>
    <t>Perfilado y conformacion 3 KM.</t>
  </si>
  <si>
    <t>Limpieza Final y cartel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</si>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</sst>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13</v>
      </c>
      <c r="F10" s="6" t="s">
        <v>14</v>
      </c>
      <c r="G10" s="6">
        <f>F10*E10</f>
      </c>
    </row>
    <row r="11" ht="15">
      <c r="F11" t="s">
        <v>24</v>
      </c>
    </row>
    <row r="12" ht="15">
      <c r="A12" s="4" t="s">
        <v>25</v>
      </c>
    </row>
    <row r="13" ht="15">
      <c r="A13" s="8" t="s">
        <v>26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28</v>
      </c>
      <c r="D16" s="6" t="s">
        <v>16</v>
      </c>
      <c r="E16" s="6" t="s">
        <v>29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30</v>
      </c>
      <c r="D17" s="6" t="s">
        <v>16</v>
      </c>
      <c r="E17" s="6" t="s">
        <v>31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24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2024-07-25T13:16:59Z</dcterms:created>
  <cp:category/>
  <cp:version/>
  <cp:contentType/>
  <cp:contentStatus/>
</cp:coreProperties>
</file>