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<sst xmlns="http://schemas.openxmlformats.org/spreadsheetml/2006/main" count="84" uniqueCount="49">
  <si>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Ítems del llamado CONSTRUCCIÓN DE PAVIMENTACIÓN TIPO EMPEDRADO Y MURO DE PBC CALLE ACCESO A ESCUELA N° 2403 ''SAN JUAN BAUTISTA'' COMPAÑÍA PEGUAJHO - ITA con ID: 349300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</si>
  <si>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</si>
  <si>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</si>
  <si>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</si>
  <si>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</si>
  <si>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</si>
  <si>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</si>
  <si>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</si>
  <si>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</si>
  <si>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</si>
  <si>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</si>
  <si>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</si>
  <si>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</si>
  <si>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</si>
  <si>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</si>
  <si>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</si>
  <si>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</si>
  <si>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4.247</t>
  </si>
  <si>
    <t>1.2</t>
  </si>
  <si>
    <t>Cartel de obra (2x1m)</t>
  </si>
  <si>
    <t>Unidad</t>
  </si>
  <si>
    <t>Pavimento Empedrado</t>
  </si>
  <si>
    <t>2.1</t>
  </si>
  <si>
    <t>"Construcción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cal"</t>
  </si>
  <si>
    <t>2.2</t>
  </si>
  <si>
    <t>Construcción de muro de contención de PBC 0,40x1,00</t>
  </si>
  <si>
    <t>Metro lineal</t>
  </si>
  <si>
    <t>53</t>
  </si>
  <si>
    <t>2.3</t>
  </si>
  <si>
    <t>Construcción de muro de contención de PBC 0,40x0,70</t>
  </si>
  <si>
    <t>55</t>
  </si>
  <si>
    <t>2.4</t>
  </si>
  <si>
    <t>Construcción de alcantarilla tubular diametro 0,60 x 1m de ancho cada modulo</t>
  </si>
  <si>
    <t>6</t>
  </si>
  <si>
    <t>2.5</t>
  </si>
  <si>
    <t>Construcción de cabecera de alcantarilla de PBC 0,40x1.00m</t>
  </si>
  <si>
    <t>Varios</t>
  </si>
  <si>
    <t>3.1</t>
  </si>
  <si>
    <t>Relleno y compactación de respaldero de cordones</t>
  </si>
  <si>
    <t>Metros cúbicos</t>
  </si>
  <si>
    <t>18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</si>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</sst>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26</v>
      </c>
      <c r="E12" t="s">
        <v>33</v>
      </c>
      <c r="G12">
        <f>F12*E12</f>
      </c>
    </row>
    <row r="13" spans="1:7" ht="15">
      <c r="A13" s="5">
        <v>3</v>
      </c>
      <c r="B13" s="6" t="s">
        <v>9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17</v>
      </c>
      <c r="G15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2024-07-25T12:50:47Z</dcterms:created>
  <cp:category/>
  <cp:version/>
  <cp:contentType/>
  <cp:contentStatus/>
</cp:coreProperties>
</file>