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<sst xmlns="http://schemas.openxmlformats.org/spreadsheetml/2006/main" count="126" uniqueCount="55">
  <si>
    <t>Ítems del llamado ADQUISICION DE EQUIPOS INFORMATICOS con ID: 348492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</si>
  <si>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</si>
  <si>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</si>
  <si>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</si>
  <si>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</si>
  <si>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</si>
  <si>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</si>
  <si>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</si>
  <si>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</si>
  <si>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</si>
  <si>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</si>
  <si>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</si>
  <si>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</si>
  <si>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 xml:space="preserve">Computadoras personales (PC) de escritorio </t>
  </si>
  <si>
    <t>Unidad</t>
  </si>
  <si>
    <t>UNIDAD</t>
  </si>
  <si>
    <t>No</t>
  </si>
  <si>
    <t>22</t>
  </si>
  <si>
    <t/>
  </si>
  <si>
    <t>43211509-001</t>
  </si>
  <si>
    <t>Notebook</t>
  </si>
  <si>
    <t>2</t>
  </si>
  <si>
    <t>43201802-001</t>
  </si>
  <si>
    <t>Storage Area Network Gabinete Rackeable 2U, Procesador con tecnologia de Generacion Skylake: 8(ocho) núcleos como mínimo. El equipo debe soportar como minimo 16 cores. Frecuencia base: 1.7 GHz o superior, Memoria caché 11 MB, Bus frontal 2133MHz como minimo</t>
  </si>
  <si>
    <t>1</t>
  </si>
  <si>
    <t>26111501-008</t>
  </si>
  <si>
    <t>Switch de 24 Puertos 10/100 MB Tipo Administrable,  24 puertos RJ45 10/100/100, 4 Puertos SFP Gigabit Ethernet Fijos,1 Puerto de Serie de Consola RJ45 USB o micro-B de doble función. Memoria y procesador ARM9E de 800 Mhz, 128 MB de Flazh</t>
  </si>
  <si>
    <t>44101501-002</t>
  </si>
  <si>
    <t>Fotocopiadora Multifuncional Funciones mínimas: Copiado, Impresión, Escaneo Color y Fax Tecnología de impresión: Sistema Láser Tiempo de Calentamiento desde el encendido: 20 segundos o menos  Especificaciones Función de Copiado Velocidad impresión: Hasta 40 ppm (Carta)</t>
  </si>
  <si>
    <t>27</t>
  </si>
  <si>
    <t>43212105-002</t>
  </si>
  <si>
    <t>Impresora laser color Tecnología de impresión: Sistema Láser Tiempo de calentamiento (desde modo dormir): 10 segundos o menos Velocidad 1ra. Impresión: 7 segundos o menos Velocidad de impresión: 40 ppm en tamaño Carta o superior</t>
  </si>
  <si>
    <t>18</t>
  </si>
  <si>
    <t>Fotocopiadora Multifuncional Funciones mínimas: Copiado, Impresión, Escaneo. Velocidad de impresión/copiado y escaneo simple: 30 ppm en tamaño de página carta o superior. Tamaño mínimo de papel soportado desde el ADF y platina: Carta, A4, Oficio o superior (Pudiendo aceptarse también formato A3).</t>
  </si>
  <si>
    <t>39121004-995</t>
  </si>
  <si>
    <t>UPS de 1000 VA 1000V.A., certificacion ISO 9001 u otras similares</t>
  </si>
  <si>
    <t>50</t>
  </si>
  <si>
    <t>43201803-002</t>
  </si>
  <si>
    <t>Disco duro externo USB 2TB mínimo USB 3.0</t>
  </si>
  <si>
    <t>5</t>
  </si>
  <si>
    <t>43211904-9999</t>
  </si>
  <si>
    <t>Pantallas / Monitor LED 21"</t>
  </si>
  <si>
    <t>6</t>
  </si>
  <si>
    <t>43211706-002</t>
  </si>
  <si>
    <t>Teclado USB  Tipo Español, Usb, ISO 9001 u otras similares</t>
  </si>
  <si>
    <t>30</t>
  </si>
  <si>
    <t>43211708-002</t>
  </si>
  <si>
    <t>Mouse optico Optico con rueda de scroll, conexión USB, color negro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</si>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</sst>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15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15</v>
      </c>
      <c r="F14" s="6" t="s">
        <v>16</v>
      </c>
      <c r="G14" s="6" t="s">
        <v>48</v>
      </c>
      <c r="H14" s="6" t="s">
        <v>18</v>
      </c>
      <c r="I14" s="6" t="s">
        <v>18</v>
      </c>
      <c r="J14" s="6" t="s">
        <v>18</v>
      </c>
      <c r="K14" s="6">
        <f>J14*G14</f>
      </c>
    </row>
    <row r="16" ht="15">
      <c r="J16" t="s">
        <v>49</v>
      </c>
    </row>
    <row r="20" spans="2:3" ht="15">
      <c r="B20" s="9" t="s">
        <v>50</v>
      </c>
      <c r="C20" s="9"/>
    </row>
    <row r="21" spans="2:3" ht="15">
      <c r="B21" t="s">
        <v>51</v>
      </c>
      <c r="C21" t="s">
        <v>52</v>
      </c>
    </row>
    <row r="22" spans="2:3" ht="15">
      <c r="B22" t="s">
        <v>53</v>
      </c>
      <c r="C22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2024-07-21T18:23:04Z</dcterms:created>
  <cp:category/>
  <cp:version/>
  <cp:contentType/>
  <cp:contentStatus/>
</cp:coreProperties>
</file>