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<sst xmlns="http://schemas.openxmlformats.org/spreadsheetml/2006/main" count="170" uniqueCount="88">
  <si>
    <t>Ítems del llamado Reparación de un Bloque de Aulas en la Escuela Virgen de Fátima - Compañía Ybyrayty - Carmen del Paraná con ID: 348381</t>
  </si>
  <si>
    <t>Reparación de un bloque de aulas en la Escuela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</si>
  <si>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</si>
  <si>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</si>
  <si>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</si>
  <si>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</si>
  <si>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</si>
  <si>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</si>
  <si>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</si>
  <si>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</si>
  <si>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Albañileria</t>
  </si>
  <si>
    <t>Unidad Medida Global</t>
  </si>
  <si>
    <t>1</t>
  </si>
  <si>
    <t/>
  </si>
  <si>
    <t>1.1</t>
  </si>
  <si>
    <t>Arreglo de techo "Cambio de tejas rotas y maderamen"</t>
  </si>
  <si>
    <t>Metros cuadrados</t>
  </si>
  <si>
    <t>130</t>
  </si>
  <si>
    <t>1.2</t>
  </si>
  <si>
    <t>Arreglo de Piso</t>
  </si>
  <si>
    <t>105</t>
  </si>
  <si>
    <t>1.3</t>
  </si>
  <si>
    <t>Arreglo de revoque por remoción</t>
  </si>
  <si>
    <t>82101502-004</t>
  </si>
  <si>
    <t>Cartel con soporte 1,50 x 2,00 m de chapa</t>
  </si>
  <si>
    <t>72131601-010</t>
  </si>
  <si>
    <t>Aberturas</t>
  </si>
  <si>
    <t>3.1</t>
  </si>
  <si>
    <t>Ajuste de puertas y cambio de cerraduras</t>
  </si>
  <si>
    <t>Unidad</t>
  </si>
  <si>
    <t>5</t>
  </si>
  <si>
    <t>72131601-012</t>
  </si>
  <si>
    <t>Servicio de pintura</t>
  </si>
  <si>
    <t>4.1</t>
  </si>
  <si>
    <t>De paredes al látex interior y exterior</t>
  </si>
  <si>
    <t>360</t>
  </si>
  <si>
    <t>4.2</t>
  </si>
  <si>
    <t>De puerta madera con pintura barniz</t>
  </si>
  <si>
    <t>18,4</t>
  </si>
  <si>
    <t>4.3</t>
  </si>
  <si>
    <t>Maderamen de techo al braniz</t>
  </si>
  <si>
    <t>4.4</t>
  </si>
  <si>
    <t>Pilares al latex</t>
  </si>
  <si>
    <t>Metro lineal</t>
  </si>
  <si>
    <t>10,5</t>
  </si>
  <si>
    <t>4.5</t>
  </si>
  <si>
    <t>Aberturas metálicas al sintetico</t>
  </si>
  <si>
    <t>13</t>
  </si>
  <si>
    <t>4.6</t>
  </si>
  <si>
    <t>Pizarrones</t>
  </si>
  <si>
    <t>3</t>
  </si>
  <si>
    <t>72131601-001</t>
  </si>
  <si>
    <t>Construccion e instalaciones electricas según esquema (ver plano)</t>
  </si>
  <si>
    <t>5.1</t>
  </si>
  <si>
    <t>Remoción de artefactos existentes</t>
  </si>
  <si>
    <t>10</t>
  </si>
  <si>
    <t>5.2</t>
  </si>
  <si>
    <t>Remoción de caños y electroductos</t>
  </si>
  <si>
    <t>5.3</t>
  </si>
  <si>
    <t>Bocas</t>
  </si>
  <si>
    <t>17</t>
  </si>
  <si>
    <t>5.4</t>
  </si>
  <si>
    <t>Boca de tomas comunes</t>
  </si>
  <si>
    <t>8</t>
  </si>
  <si>
    <t>5.5</t>
  </si>
  <si>
    <t>Boca ventilador de techo</t>
  </si>
  <si>
    <t>6</t>
  </si>
  <si>
    <t>5.6</t>
  </si>
  <si>
    <t xml:space="preserve">Tablero TS 10 de 15 AG c/ barra de fase y neutro </t>
  </si>
  <si>
    <t>5.7</t>
  </si>
  <si>
    <t>Acometida</t>
  </si>
  <si>
    <t>72102201-003</t>
  </si>
  <si>
    <t>Instalacion de artefactos de energia electrica según esquema (ver plano)</t>
  </si>
  <si>
    <t>6.1</t>
  </si>
  <si>
    <t>Fluorescentes 2x40 común</t>
  </si>
  <si>
    <t>12</t>
  </si>
  <si>
    <t>6.2</t>
  </si>
  <si>
    <t>Fluorescentes 1x40 común</t>
  </si>
  <si>
    <t>6.3</t>
  </si>
  <si>
    <t>Ventilador de techo de 56"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</si>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</sst>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29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11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29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29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29</v>
      </c>
      <c r="E25" t="s">
        <v>12</v>
      </c>
      <c r="G25">
        <f>F25*E25</f>
      </c>
    </row>
    <row r="26" spans="1:7" ht="15">
      <c r="A26" s="5">
        <v>6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29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29</v>
      </c>
      <c r="E28" t="s">
        <v>30</v>
      </c>
      <c r="G28">
        <f>F28*E28</f>
      </c>
    </row>
    <row r="29" spans="1:7" ht="15">
      <c r="A29" t="s">
        <v>78</v>
      </c>
      <c r="C29" t="s">
        <v>79</v>
      </c>
      <c r="D29" t="s">
        <v>29</v>
      </c>
      <c r="E29" t="s">
        <v>66</v>
      </c>
      <c r="G29">
        <f>F29*E29</f>
      </c>
    </row>
    <row r="30" spans="1:7" ht="15">
      <c r="A30" s="5">
        <v>7</v>
      </c>
      <c r="B30" s="6" t="s">
        <v>80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2024-07-23T04:26:09Z</dcterms:created>
  <cp:category/>
  <cp:version/>
  <cp:contentType/>
  <cp:contentStatus/>
</cp:coreProperties>
</file>