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<sst xmlns="http://schemas.openxmlformats.org/spreadsheetml/2006/main" count="65" uniqueCount="40">
  <si>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Ítems del llamado Reparacion y Enripiado de Camino. Pindoty Pora 2º Etapa. Calle 1º y 2º con ID: 348351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</si>
  <si>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</si>
  <si>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</si>
  <si>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</si>
  <si>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</si>
  <si>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</si>
  <si>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</si>
  <si>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</si>
  <si>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</si>
  <si>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</si>
  <si>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LIMPIEZA Y PREPARACION DEL TERRENO</t>
  </si>
  <si>
    <t>Metros cuadrados</t>
  </si>
  <si>
    <t>3.585,6</t>
  </si>
  <si>
    <t/>
  </si>
  <si>
    <t>REPLANTEO Y MARCACION</t>
  </si>
  <si>
    <t>CARTEL DE OBRAS</t>
  </si>
  <si>
    <t>Unidad</t>
  </si>
  <si>
    <t>1</t>
  </si>
  <si>
    <t>PERFILADO DE SUELO</t>
  </si>
  <si>
    <t>Hora</t>
  </si>
  <si>
    <t>50</t>
  </si>
  <si>
    <t>RIPIO DE 10 CM</t>
  </si>
  <si>
    <t>Metros cúbicos</t>
  </si>
  <si>
    <t>358,56</t>
  </si>
  <si>
    <t>COMPACTACION</t>
  </si>
  <si>
    <t>3.586,6</t>
  </si>
  <si>
    <t>BADEN DE HºAº  a= 2,00 mts esp  15 cm</t>
  </si>
  <si>
    <t>22,5</t>
  </si>
  <si>
    <t>TRITURADA SEXTA</t>
  </si>
  <si>
    <t xml:space="preserve">CORDON DE Hº PREFABRICADO </t>
  </si>
  <si>
    <t>Metro lineal</t>
  </si>
  <si>
    <t>912,4</t>
  </si>
  <si>
    <t xml:space="preserve">Limpieza final 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</si>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</sst>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22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30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33</v>
      </c>
      <c r="E13" s="6" t="s">
        <v>17</v>
      </c>
      <c r="F13" s="6" t="s">
        <v>13</v>
      </c>
      <c r="G13" s="6">
        <f>F13*E13</f>
      </c>
    </row>
    <row r="14" ht="15">
      <c r="F14" t="s">
        <v>34</v>
      </c>
    </row>
    <row r="20" spans="2:3" ht="15">
      <c r="B20" s="9" t="s">
        <v>35</v>
      </c>
      <c r="C20" s="9"/>
    </row>
    <row r="21" spans="2:3" ht="15">
      <c r="B21" t="s">
        <v>36</v>
      </c>
      <c r="C21" t="s">
        <v>37</v>
      </c>
    </row>
    <row r="22" spans="2:3" ht="15">
      <c r="B22" t="s">
        <v>38</v>
      </c>
      <c r="C22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2024-06-20T01:27:35Z</dcterms:created>
  <cp:category/>
  <cp:version/>
  <cp:contentType/>
  <cp:contentStatus/>
</cp:coreProperties>
</file>