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<sst xmlns="http://schemas.openxmlformats.org/spreadsheetml/2006/main" count="76" uniqueCount="44">
  <si>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Ítems del llamado RECONSTRUCCION DE PUENTE EN COMPAÑIA ROSADO con ID: 348208</t>
  </si>
  <si>
    <t>RECONSTRUCCION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</si>
  <si>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</si>
  <si>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</si>
  <si>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</si>
  <si>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</si>
  <si>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</si>
  <si>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</si>
  <si>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</si>
  <si>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55121704-001</t>
  </si>
  <si>
    <t>Cartel de Obra</t>
  </si>
  <si>
    <t>Unidad Medida Global</t>
  </si>
  <si>
    <t>1</t>
  </si>
  <si>
    <t/>
  </si>
  <si>
    <t>1.1</t>
  </si>
  <si>
    <t>Cartel de obra</t>
  </si>
  <si>
    <t>Unidad</t>
  </si>
  <si>
    <t>72131601-002</t>
  </si>
  <si>
    <t>Trabajos preliminares</t>
  </si>
  <si>
    <t>2.1</t>
  </si>
  <si>
    <t>Limpieza de canal y retiro de residuos</t>
  </si>
  <si>
    <t>2.2</t>
  </si>
  <si>
    <t>Excavaciones y movimientos de suelo</t>
  </si>
  <si>
    <t>72131601-004</t>
  </si>
  <si>
    <t>Hormigón Armado</t>
  </si>
  <si>
    <t>3.1</t>
  </si>
  <si>
    <t>Piso de hormigón 1:3:4 espesor 10cm para paso de canal de agua</t>
  </si>
  <si>
    <t>Metros cúbicos</t>
  </si>
  <si>
    <t>1,8</t>
  </si>
  <si>
    <t>72102504-002</t>
  </si>
  <si>
    <t>Muro/Base</t>
  </si>
  <si>
    <t>4.1</t>
  </si>
  <si>
    <t>De piedra bruta colocada</t>
  </si>
  <si>
    <t>7</t>
  </si>
  <si>
    <t>72131601-013</t>
  </si>
  <si>
    <t>Limpieza</t>
  </si>
  <si>
    <t>5.1</t>
  </si>
  <si>
    <t>Limpieza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</si>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</sst>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12</v>
      </c>
      <c r="G8">
        <f>F8*E8</f>
      </c>
    </row>
    <row r="9" spans="1:7" ht="15">
      <c r="A9" s="5">
        <v>3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s="5">
        <v>4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27</v>
      </c>
      <c r="E12" t="s">
        <v>33</v>
      </c>
      <c r="G12">
        <f>F12*E12</f>
      </c>
    </row>
    <row r="13" spans="1:7" ht="15">
      <c r="A13" s="5">
        <v>5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11</v>
      </c>
      <c r="E14" t="s">
        <v>12</v>
      </c>
      <c r="G14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2024-07-22T04:33:23Z</dcterms:created>
  <cp:category/>
  <cp:version/>
  <cp:contentType/>
  <cp:contentStatus/>
</cp:coreProperties>
</file>