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<sst xmlns="http://schemas.openxmlformats.org/spreadsheetml/2006/main" count="195" uniqueCount="81">
  <si>
    <t>Ítems del llamado Construcción de Capilla Virgen de Fátima con ID: 348033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</si>
  <si>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</si>
  <si>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</si>
  <si>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</si>
  <si>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</si>
  <si>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</si>
  <si>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</si>
  <si>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</si>
  <si>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</si>
  <si>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72131601-005</t>
  </si>
  <si>
    <t>Cartel de obra</t>
  </si>
  <si>
    <t>Unidad Medida Global</t>
  </si>
  <si>
    <t>1</t>
  </si>
  <si>
    <t/>
  </si>
  <si>
    <t>Replanteo y marcación</t>
  </si>
  <si>
    <t>Metros cuadrados</t>
  </si>
  <si>
    <t>60</t>
  </si>
  <si>
    <t>Relleno y compactación</t>
  </si>
  <si>
    <t>Metros cúbicos</t>
  </si>
  <si>
    <t>650</t>
  </si>
  <si>
    <t>Cimiento de piedra bruta colocada</t>
  </si>
  <si>
    <t>4,5</t>
  </si>
  <si>
    <t>Excavación y carga de zapatas</t>
  </si>
  <si>
    <t>3,8</t>
  </si>
  <si>
    <t>Pilares de Hº Aº</t>
  </si>
  <si>
    <t>3,5</t>
  </si>
  <si>
    <t>Vigas de fundación de Hº Aº</t>
  </si>
  <si>
    <t>1,76</t>
  </si>
  <si>
    <t>Cadenas</t>
  </si>
  <si>
    <t>1,5</t>
  </si>
  <si>
    <t>Mamposteria de nivelación de 0,30m</t>
  </si>
  <si>
    <t>12</t>
  </si>
  <si>
    <t>Mamposteria de elevación de ladrillo común 0,15 m</t>
  </si>
  <si>
    <t>158</t>
  </si>
  <si>
    <t>Envarillados s/ aberturas</t>
  </si>
  <si>
    <t>Metros</t>
  </si>
  <si>
    <t>16</t>
  </si>
  <si>
    <t>Guarda obra</t>
  </si>
  <si>
    <t>30</t>
  </si>
  <si>
    <t>Aislación horizontal</t>
  </si>
  <si>
    <t>45</t>
  </si>
  <si>
    <t>Contrapiso de hormigón de cascote sobre terreno natural</t>
  </si>
  <si>
    <t>101</t>
  </si>
  <si>
    <t>Piso de cerámica esmaltada</t>
  </si>
  <si>
    <t>80</t>
  </si>
  <si>
    <t>Zócalos</t>
  </si>
  <si>
    <t>40</t>
  </si>
  <si>
    <t>Piso de canto rodado (acceso 10,00m x 2,10m)</t>
  </si>
  <si>
    <t>21</t>
  </si>
  <si>
    <t>Revoque de paredes</t>
  </si>
  <si>
    <t>316</t>
  </si>
  <si>
    <t>Techo de chapas de zinc s/ estructuras de perfiles metálicos</t>
  </si>
  <si>
    <t>82</t>
  </si>
  <si>
    <t>Cieloraso de PVC</t>
  </si>
  <si>
    <t>Azulejos baño</t>
  </si>
  <si>
    <t>Provisión y colocación artefactos baño</t>
  </si>
  <si>
    <t>Instalación de agua corrienrte baño</t>
  </si>
  <si>
    <t>Desagues cloacales baño</t>
  </si>
  <si>
    <t>Cámara septica y pozo ciego</t>
  </si>
  <si>
    <t>Puerta de vidrio templado de 2 hojas (incluye freno, cerradura y herrajes)</t>
  </si>
  <si>
    <t>Unidad</t>
  </si>
  <si>
    <t>Ventana tipo balancín c/ colocación + vidrios y pintura incluida</t>
  </si>
  <si>
    <t>20</t>
  </si>
  <si>
    <t>Puerta placa de 0,80m x 2,10 m (incluye marcos, cerraduras y herrajes)</t>
  </si>
  <si>
    <t>Puerta tipo tablero de 0,80m x 2,10m (incluye marcos, cerraduras y herrajes)</t>
  </si>
  <si>
    <t>Pinturas de paredes al latex</t>
  </si>
  <si>
    <t>246</t>
  </si>
  <si>
    <t>Pintura de aberturas de madera con barniz</t>
  </si>
  <si>
    <t>11</t>
  </si>
  <si>
    <t>Instalaciones eléctricas gral</t>
  </si>
  <si>
    <t>Desague pluvial general incluidos bajada, antióxido y pinturas</t>
  </si>
  <si>
    <t>46</t>
  </si>
  <si>
    <t>Construcción de canteros y provisión de plantas ornamentales</t>
  </si>
  <si>
    <t>Provisión y coloccación de fachada de imágen del Santo impreso en material plástico (ploteado) - ver perspectivas</t>
  </si>
  <si>
    <t>Pérdidas, mermas, roturas, imprevistos y 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</si>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</sst>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18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18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18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18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18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15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32</v>
      </c>
      <c r="D13" t="s" s="5">
        <v>15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34</v>
      </c>
      <c r="D14" t="s" s="5">
        <v>35</v>
      </c>
      <c r="E14" t="s" s="5">
        <v>36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37</v>
      </c>
      <c r="D15" t="s" s="5">
        <v>15</v>
      </c>
      <c r="E15" t="s" s="5">
        <v>38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39</v>
      </c>
      <c r="D16" t="s" s="5">
        <v>35</v>
      </c>
      <c r="E16" t="s" s="5">
        <v>40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41</v>
      </c>
      <c r="D17" t="s" s="5">
        <v>15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43</v>
      </c>
      <c r="D18" t="s" s="5">
        <v>15</v>
      </c>
      <c r="E18" t="s" s="5">
        <v>44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45</v>
      </c>
      <c r="D19" t="s" s="5">
        <v>35</v>
      </c>
      <c r="E19" t="s" s="5">
        <v>46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47</v>
      </c>
      <c r="D20" t="s" s="5">
        <v>15</v>
      </c>
      <c r="E20" t="s" s="5">
        <v>48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49</v>
      </c>
      <c r="D21" t="s" s="5">
        <v>15</v>
      </c>
      <c r="E21" t="s" s="5">
        <v>50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51</v>
      </c>
      <c r="D22" t="s" s="5">
        <v>15</v>
      </c>
      <c r="E22" t="s" s="5">
        <v>52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53</v>
      </c>
      <c r="D23" t="s" s="5">
        <v>15</v>
      </c>
      <c r="E23" t="s" s="5">
        <v>16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54</v>
      </c>
      <c r="D24" t="s" s="5">
        <v>15</v>
      </c>
      <c r="E24" t="s" s="5">
        <v>31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55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56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57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58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59</v>
      </c>
      <c r="D29" t="s" s="5">
        <v>60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61</v>
      </c>
      <c r="D30" t="s" s="5">
        <v>15</v>
      </c>
      <c r="E30" t="s" s="5">
        <v>62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63</v>
      </c>
      <c r="D31" t="s" s="5">
        <v>60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64</v>
      </c>
      <c r="D32" t="s" s="5">
        <v>60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65</v>
      </c>
      <c r="D33" t="s" s="5">
        <v>15</v>
      </c>
      <c r="E33" t="s" s="5">
        <v>66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67</v>
      </c>
      <c r="D34" t="s" s="5">
        <v>15</v>
      </c>
      <c r="E34" t="s" s="5">
        <v>68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69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70</v>
      </c>
      <c r="D36" t="s" s="5">
        <v>35</v>
      </c>
      <c r="E36" t="s" s="5">
        <v>71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72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73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74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F40" t="s">
        <v>75</v>
      </c>
    </row>
    <row r="46">
      <c r="B46" t="s" s="8">
        <v>76</v>
      </c>
      <c r="C46" s="8"/>
    </row>
    <row r="47">
      <c r="B47" t="s">
        <v>77</v>
      </c>
      <c r="C47" t="s">
        <v>78</v>
      </c>
    </row>
    <row r="48">
      <c r="B48" t="s">
        <v>79</v>
      </c>
      <c r="C48" t="s">
        <v>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2024-11-05T18:36:52Z</dcterms:created>
  <dc:creator>Apache POI</dc:creator>
</cp:coreProperties>
</file>