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<sst xmlns="http://schemas.openxmlformats.org/spreadsheetml/2006/main" count="73" uniqueCount="46">
  <si>
    <t>Ítems del llamado CONSTRUCCIÓN DE PARQUE INFANTIL con ID: 347993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</si>
  <si>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</si>
  <si>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</si>
  <si>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</si>
  <si>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</si>
  <si>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</si>
  <si>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</si>
  <si>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</si>
  <si>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</si>
  <si>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</si>
  <si>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Cimiento de Piedra Bruta colocada, 0,30 X 0,50 DE PROFUNDIDAD (incluye excavación)</t>
  </si>
  <si>
    <t>Metros cúbicos</t>
  </si>
  <si>
    <t>6</t>
  </si>
  <si>
    <t/>
  </si>
  <si>
    <t>Cimiento de Ho (losita de 0,30 x0,30 x 0,10m) para postes</t>
  </si>
  <si>
    <t>0,252</t>
  </si>
  <si>
    <t>72131601-006</t>
  </si>
  <si>
    <t>Nivelación de ladrillos comunes de 0,30, revocados con hidrófugo</t>
  </si>
  <si>
    <t>Metros cuadrados</t>
  </si>
  <si>
    <t>8</t>
  </si>
  <si>
    <t>72131601-004</t>
  </si>
  <si>
    <t>Provisión y colocación de postes de Ho. Ao. Según diseño MEC, incluye alambres de trinca y de púa más accesorios, tejido de alambre</t>
  </si>
  <si>
    <t>Metro lineal</t>
  </si>
  <si>
    <t>39,1</t>
  </si>
  <si>
    <t>72131601-010</t>
  </si>
  <si>
    <t>Provisión y colocación de un portón metálico según diseño MEC, con cerraduras y tranca del mismo material (0,90 X 1,80)</t>
  </si>
  <si>
    <t>Unidad</t>
  </si>
  <si>
    <t>1</t>
  </si>
  <si>
    <t>72131601-012</t>
  </si>
  <si>
    <t>Pintura de postes y muro de nivelación a látex color a definir</t>
  </si>
  <si>
    <t>Unidad Medida Global</t>
  </si>
  <si>
    <t>Pintura de portón con base antióxido y pintura sintética final</t>
  </si>
  <si>
    <t>72131601-002</t>
  </si>
  <si>
    <t>PARQUE INFANTIL SEGUN DISEÑO DEL MEC</t>
  </si>
  <si>
    <t>8.1</t>
  </si>
  <si>
    <t>Casita con tobogan y escalador</t>
  </si>
  <si>
    <t>8.2</t>
  </si>
  <si>
    <t>Hamaca del Parque</t>
  </si>
  <si>
    <t>8.3</t>
  </si>
  <si>
    <t>Sube y baja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</si>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</sst>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30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31</v>
      </c>
      <c r="D10" s="6" t="s">
        <v>30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30</v>
      </c>
      <c r="E11" s="6" t="s">
        <v>27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26</v>
      </c>
      <c r="E12" t="s">
        <v>27</v>
      </c>
      <c r="G12">
        <f>F12*E12</f>
      </c>
    </row>
    <row r="13" spans="1:7" ht="15">
      <c r="A13" t="s">
        <v>36</v>
      </c>
      <c r="C13" t="s">
        <v>37</v>
      </c>
      <c r="D13" t="s">
        <v>26</v>
      </c>
      <c r="E13" t="s">
        <v>27</v>
      </c>
      <c r="G13">
        <f>F13*E13</f>
      </c>
    </row>
    <row r="14" spans="1:7" ht="15">
      <c r="A14" t="s">
        <v>38</v>
      </c>
      <c r="C14" t="s">
        <v>39</v>
      </c>
      <c r="D14" t="s">
        <v>26</v>
      </c>
      <c r="E14" t="s">
        <v>27</v>
      </c>
      <c r="G14">
        <f>F14*E14</f>
      </c>
    </row>
    <row r="15" ht="15">
      <c r="F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2024-07-23T17:21:05Z</dcterms:created>
  <cp:category/>
  <cp:version/>
  <cp:contentType/>
  <cp:contentStatus/>
</cp:coreProperties>
</file>