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<sst xmlns="http://schemas.openxmlformats.org/spreadsheetml/2006/main" count="250" uniqueCount="89">
  <si>
    <t>Ítems del llamado REACONDICIONAMIENTO DE AULAS - ESC. BÁSICA N° 247 CAP. DE NAVIO PEDRO IGNACIO MEZA con ID: 347913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</si>
  <si>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</si>
  <si>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</si>
  <si>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</si>
  <si>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</si>
  <si>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</si>
  <si>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</si>
  <si>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</si>
  <si>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</si>
  <si>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</si>
  <si>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BLOQUE A - Desmonte de tejas</t>
  </si>
  <si>
    <t>Metros cuadrados</t>
  </si>
  <si>
    <t>158</t>
  </si>
  <si>
    <t/>
  </si>
  <si>
    <t>Desmonte de revoques en mal estado</t>
  </si>
  <si>
    <t>54</t>
  </si>
  <si>
    <t>Desmonte de puertas</t>
  </si>
  <si>
    <t>Unidad</t>
  </si>
  <si>
    <t>3</t>
  </si>
  <si>
    <t>Reparación de rajaduras existentes</t>
  </si>
  <si>
    <t>1</t>
  </si>
  <si>
    <t>Reparación de vidrios de venta balancín</t>
  </si>
  <si>
    <t>Colocación de puerta nueva</t>
  </si>
  <si>
    <t>4</t>
  </si>
  <si>
    <t>Cambio de cerraduras</t>
  </si>
  <si>
    <t>Reparación de piso calcáreo</t>
  </si>
  <si>
    <t>80</t>
  </si>
  <si>
    <t>Revoque de paredes con hidrófugo</t>
  </si>
  <si>
    <t>46</t>
  </si>
  <si>
    <t>Colocación de nuevas tejas y membrana de 3 mm, con el mismo maderamen</t>
  </si>
  <si>
    <t>Pintura al látex de paredes</t>
  </si>
  <si>
    <t>390</t>
  </si>
  <si>
    <t>Pintura sintético de techo</t>
  </si>
  <si>
    <t>Pintura sintética de aberturas del tipo balancín</t>
  </si>
  <si>
    <t>5</t>
  </si>
  <si>
    <t>Pintura sintética de puertas de madera</t>
  </si>
  <si>
    <t>Arreglo de la instalación existente, cambio de llave TM, embutido de cables, cambios de tomas y puntos, mejoramiento de todo el sistema</t>
  </si>
  <si>
    <t>Cambio de todos los artefactos y ventiladores de techo</t>
  </si>
  <si>
    <t>Construcción de pizarrones nuuevos</t>
  </si>
  <si>
    <t>Canaletas colgantes y bajadas</t>
  </si>
  <si>
    <t>Metro lineal</t>
  </si>
  <si>
    <t>88</t>
  </si>
  <si>
    <t>Letrero de obra</t>
  </si>
  <si>
    <t>Limpieza final</t>
  </si>
  <si>
    <t>Unidad Medida Global</t>
  </si>
  <si>
    <t>BLOQUE B - Desmonte de aberturas</t>
  </si>
  <si>
    <t>Desmonte de instalaciones eléctricas</t>
  </si>
  <si>
    <t>Desmonte de paredes y tejas de techo</t>
  </si>
  <si>
    <t>Columnas de H°A° de 0,15x0,30, base zapata de 1,00 x 1,00</t>
  </si>
  <si>
    <t>Envarillado sobre aberturas</t>
  </si>
  <si>
    <t>18</t>
  </si>
  <si>
    <t>Colocación de nuevas tejas sobre membrana de 3mm, con el mismo maderamen</t>
  </si>
  <si>
    <t>60</t>
  </si>
  <si>
    <t>Colocación de balancín de 1,20 x 1,40</t>
  </si>
  <si>
    <t>2</t>
  </si>
  <si>
    <t>Colocación de puerta tablero de 1,00 x 2,10 con cerradura nueva</t>
  </si>
  <si>
    <t>Arreglos de revoque</t>
  </si>
  <si>
    <t>Arreglo de piso</t>
  </si>
  <si>
    <t>20</t>
  </si>
  <si>
    <t>Arreglo de zócalo</t>
  </si>
  <si>
    <t>28</t>
  </si>
  <si>
    <t>Arreglos de instalación eléctrica</t>
  </si>
  <si>
    <t>Construcción de nuevo pizarrón</t>
  </si>
  <si>
    <t>Canaletas, colgantes y bajadas</t>
  </si>
  <si>
    <t>26</t>
  </si>
  <si>
    <t>Pintura de paredes al látex</t>
  </si>
  <si>
    <t>180</t>
  </si>
  <si>
    <t>Pintura barniz de techo, maderamen y tejuelón</t>
  </si>
  <si>
    <t>74</t>
  </si>
  <si>
    <t>Pintura de aberturas</t>
  </si>
  <si>
    <t>Pintura de canaletas</t>
  </si>
  <si>
    <t>BLOQUE C - Desmonte de techo cuyos tirantes se desprendieron en las uniones</t>
  </si>
  <si>
    <t>Colocación de nuevas tejas cobre membrana de 3mm con el mismo maderamen y tejuelones</t>
  </si>
  <si>
    <t>86</t>
  </si>
  <si>
    <t>Colocación de contraviga 4x9 de Ybyra Pyta</t>
  </si>
  <si>
    <t>4,8</t>
  </si>
  <si>
    <t>Arreglo de revoque en mal estado</t>
  </si>
  <si>
    <t>68</t>
  </si>
  <si>
    <t>Canaleta, colgantes y bajas nuevas</t>
  </si>
  <si>
    <t>44</t>
  </si>
  <si>
    <t>Pintura barniz de techo maderamen y tejuelón</t>
  </si>
  <si>
    <t>Pintura de paredes al latex</t>
  </si>
  <si>
    <t>103,9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</si>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</sst>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17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17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17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11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33</v>
      </c>
      <c r="D16" s="6" t="s">
        <v>17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35</v>
      </c>
      <c r="D17" s="6" t="s">
        <v>17</v>
      </c>
      <c r="E17" s="6" t="s">
        <v>23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36</v>
      </c>
      <c r="D18" s="6" t="s">
        <v>17</v>
      </c>
      <c r="E18" s="6" t="s">
        <v>20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37</v>
      </c>
      <c r="D19" s="6" t="s">
        <v>17</v>
      </c>
      <c r="E19" s="6" t="s">
        <v>20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38</v>
      </c>
      <c r="D20" s="6" t="s">
        <v>17</v>
      </c>
      <c r="E20" s="6" t="s">
        <v>18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39</v>
      </c>
      <c r="D21" s="6" t="s">
        <v>40</v>
      </c>
      <c r="E21" s="6" t="s">
        <v>41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42</v>
      </c>
      <c r="D22" s="6" t="s">
        <v>17</v>
      </c>
      <c r="E22" s="6" t="s">
        <v>20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43</v>
      </c>
      <c r="D23" s="6" t="s">
        <v>44</v>
      </c>
      <c r="E23" s="6" t="s">
        <v>20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45</v>
      </c>
      <c r="D24" s="6" t="s">
        <v>17</v>
      </c>
      <c r="E24" s="6" t="s">
        <v>20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46</v>
      </c>
      <c r="D25" s="6" t="s">
        <v>17</v>
      </c>
      <c r="E25" s="6" t="s">
        <v>20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47</v>
      </c>
      <c r="D26" s="6" t="s">
        <v>17</v>
      </c>
      <c r="E26" s="6" t="s">
        <v>20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48</v>
      </c>
      <c r="D27" s="6" t="s">
        <v>17</v>
      </c>
      <c r="E27" s="6" t="s">
        <v>20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49</v>
      </c>
      <c r="D28" s="6" t="s">
        <v>40</v>
      </c>
      <c r="E28" s="6" t="s">
        <v>50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51</v>
      </c>
      <c r="D29" s="6" t="s">
        <v>11</v>
      </c>
      <c r="E29" s="6" t="s">
        <v>52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53</v>
      </c>
      <c r="D30" s="6" t="s">
        <v>17</v>
      </c>
      <c r="E30" s="6" t="s">
        <v>54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55</v>
      </c>
      <c r="D31" s="6" t="s">
        <v>17</v>
      </c>
      <c r="E31" s="6" t="s">
        <v>20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56</v>
      </c>
      <c r="D32" s="6" t="s">
        <v>11</v>
      </c>
      <c r="E32" s="6" t="s">
        <v>26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57</v>
      </c>
      <c r="D33" s="6" t="s">
        <v>11</v>
      </c>
      <c r="E33" s="6" t="s">
        <v>58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59</v>
      </c>
      <c r="D34" s="6" t="s">
        <v>40</v>
      </c>
      <c r="E34" s="6" t="s">
        <v>60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61</v>
      </c>
      <c r="D35" s="6" t="s">
        <v>17</v>
      </c>
      <c r="E35" s="6" t="s">
        <v>20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62</v>
      </c>
      <c r="D36" s="6" t="s">
        <v>17</v>
      </c>
      <c r="E36" s="6" t="s">
        <v>20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63</v>
      </c>
      <c r="D37" s="6" t="s">
        <v>40</v>
      </c>
      <c r="E37" s="6" t="s">
        <v>64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65</v>
      </c>
      <c r="D38" s="6" t="s">
        <v>11</v>
      </c>
      <c r="E38" s="6" t="s">
        <v>66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67</v>
      </c>
      <c r="D39" s="6" t="s">
        <v>11</v>
      </c>
      <c r="E39" s="6" t="s">
        <v>68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69</v>
      </c>
      <c r="D40" s="6" t="s">
        <v>17</v>
      </c>
      <c r="E40" s="6" t="s">
        <v>20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70</v>
      </c>
      <c r="D41" s="6" t="s">
        <v>17</v>
      </c>
      <c r="E41" s="6" t="s">
        <v>20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71</v>
      </c>
      <c r="D42" s="6" t="s">
        <v>11</v>
      </c>
      <c r="E42" s="6" t="s">
        <v>58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72</v>
      </c>
      <c r="D43" s="6" t="s">
        <v>11</v>
      </c>
      <c r="E43" s="6" t="s">
        <v>73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74</v>
      </c>
      <c r="D44" s="6" t="s">
        <v>40</v>
      </c>
      <c r="E44" s="6" t="s">
        <v>75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76</v>
      </c>
      <c r="D45" s="6" t="s">
        <v>11</v>
      </c>
      <c r="E45" s="6" t="s">
        <v>77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78</v>
      </c>
      <c r="D46" s="6" t="s">
        <v>40</v>
      </c>
      <c r="E46" s="6" t="s">
        <v>79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69</v>
      </c>
      <c r="D47" s="6" t="s">
        <v>17</v>
      </c>
      <c r="E47" s="6" t="s">
        <v>20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70</v>
      </c>
      <c r="D48" s="6" t="s">
        <v>40</v>
      </c>
      <c r="E48" s="6" t="s">
        <v>79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80</v>
      </c>
      <c r="D49" s="6" t="s">
        <v>11</v>
      </c>
      <c r="E49" s="6" t="s">
        <v>73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81</v>
      </c>
      <c r="D50" s="6" t="s">
        <v>11</v>
      </c>
      <c r="E50" s="6" t="s">
        <v>82</v>
      </c>
      <c r="F50" s="6" t="s">
        <v>13</v>
      </c>
      <c r="G50" s="6">
        <f>F50*E50</f>
      </c>
    </row>
    <row r="51" ht="15">
      <c r="F51" t="s">
        <v>83</v>
      </c>
    </row>
    <row r="57" spans="2:3" ht="15">
      <c r="B57" s="9" t="s">
        <v>84</v>
      </c>
      <c r="C57" s="9"/>
    </row>
    <row r="58" spans="2:3" ht="15">
      <c r="B58" t="s">
        <v>85</v>
      </c>
      <c r="C58" t="s">
        <v>86</v>
      </c>
    </row>
    <row r="59" spans="2:3" ht="15">
      <c r="B59" t="s">
        <v>87</v>
      </c>
      <c r="C59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2024-07-24T06:16:11Z</dcterms:created>
  <cp:category/>
  <cp:version/>
  <cp:contentType/>
  <cp:contentStatus/>
</cp:coreProperties>
</file>