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<sst xmlns="http://schemas.openxmlformats.org/spreadsheetml/2006/main" count="98" uniqueCount="56">
  <si>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Ítems del llamado Construcción de un Punte de Hormigon sobre el Arroyo Yacui de Mayor Julio D. Otaño con ID: 347746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</si>
  <si>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</si>
  <si>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</si>
  <si>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</si>
  <si>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</si>
  <si>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</si>
  <si>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</si>
  <si>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</si>
  <si>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</si>
  <si>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</si>
  <si>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Servicio de construcción y reparación de puentes</t>
  </si>
  <si>
    <t>Unidad Medida Global</t>
  </si>
  <si>
    <t>1</t>
  </si>
  <si>
    <t/>
  </si>
  <si>
    <t>1.1</t>
  </si>
  <si>
    <t>Preparación de Obra</t>
  </si>
  <si>
    <t>1.2</t>
  </si>
  <si>
    <t>Replanteo y obrador</t>
  </si>
  <si>
    <t>1.3</t>
  </si>
  <si>
    <t>Excavación no clasificada desmonte</t>
  </si>
  <si>
    <t>Metros cúbicos</t>
  </si>
  <si>
    <t>144</t>
  </si>
  <si>
    <t>1.4</t>
  </si>
  <si>
    <t>Hormigón de regularización en base de pantallas y columnas centrales</t>
  </si>
  <si>
    <t>7,56</t>
  </si>
  <si>
    <t>1.5</t>
  </si>
  <si>
    <t>Base de Hº Aº para muro tipo pantalla</t>
  </si>
  <si>
    <t>28,8</t>
  </si>
  <si>
    <t>1.6</t>
  </si>
  <si>
    <t>Pantalla de Hº Aº Reforzado con pilares y vias intermedias</t>
  </si>
  <si>
    <t>32,4</t>
  </si>
  <si>
    <t>1.7</t>
  </si>
  <si>
    <t>Vigas de Impacto</t>
  </si>
  <si>
    <t>0,48</t>
  </si>
  <si>
    <t>1.8</t>
  </si>
  <si>
    <t>Vigas longitudinales</t>
  </si>
  <si>
    <t>1,44</t>
  </si>
  <si>
    <t>1.9</t>
  </si>
  <si>
    <t>Vigas Transversales</t>
  </si>
  <si>
    <t>0,8</t>
  </si>
  <si>
    <t>1.10</t>
  </si>
  <si>
    <t>Losas de HºAº</t>
  </si>
  <si>
    <t>2,88</t>
  </si>
  <si>
    <t>1.11</t>
  </si>
  <si>
    <t>Cartel de Obras</t>
  </si>
  <si>
    <t>Unidad</t>
  </si>
  <si>
    <t>1.12</t>
  </si>
  <si>
    <t>Guarda huella</t>
  </si>
  <si>
    <t>1.13</t>
  </si>
  <si>
    <t>Limpieza final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</si>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</sst>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20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20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20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20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45</v>
      </c>
      <c r="E15" t="s">
        <v>12</v>
      </c>
      <c r="G15">
        <f>F15*E15</f>
      </c>
    </row>
    <row r="16" spans="1:7" ht="15">
      <c r="A16" t="s">
        <v>46</v>
      </c>
      <c r="C16" t="s">
        <v>47</v>
      </c>
      <c r="D16" t="s">
        <v>20</v>
      </c>
      <c r="E16" t="s">
        <v>33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ht="15">
      <c r="F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2024-07-17T17:37:07Z</dcterms:created>
  <cp:category/>
  <cp:version/>
  <cp:contentType/>
  <cp:contentStatus/>
</cp:coreProperties>
</file>