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<sst xmlns="http://schemas.openxmlformats.org/spreadsheetml/2006/main" count="80" uniqueCount="40">
  <si>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Reparación de Instalación Eléctrica y cambio de artefactos en la Esc. Básica Nº 427 y Colg. AVAY de la Compañía Naranjaisy.  con ID: 347188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</si>
  <si>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</si>
  <si>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</si>
  <si>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</si>
  <si>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</si>
  <si>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</si>
  <si>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</si>
  <si>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</si>
  <si>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</si>
  <si>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72102201-002</t>
  </si>
  <si>
    <t>REPARACIÓN DE INSTALACIÓN ELÉCTRICA Y CAMBIO DE ARTEFACTOS ELÉCTRICOS</t>
  </si>
  <si>
    <t>Unidad Medida Global</t>
  </si>
  <si>
    <t>1</t>
  </si>
  <si>
    <t/>
  </si>
  <si>
    <t>1.1</t>
  </si>
  <si>
    <t xml:space="preserve">Cambio de acometida, tablero general,llave limitadora y 250mts de linea principal pre ensamblado 4 x 25mm y con puesta tierra </t>
  </si>
  <si>
    <t>1.2</t>
  </si>
  <si>
    <t xml:space="preserve">Prensado completo de la linea principal de la acometida y de cada una de las interconxiones. </t>
  </si>
  <si>
    <t>1.3</t>
  </si>
  <si>
    <t xml:space="preserve">Cambio de 5 columnas de palma por columas de cemento de 7 mst. Y con 5 equipos completo de alumbrado para ilumincaion del trayecto de la avenida principal desde la acometida hasta el trablero pricipal </t>
  </si>
  <si>
    <t>1.4</t>
  </si>
  <si>
    <t xml:space="preserve">Montaje de tablero principal </t>
  </si>
  <si>
    <t>1.5</t>
  </si>
  <si>
    <t xml:space="preserve">Montaje de tableros seccionales en cada bloque ciruito independientes. </t>
  </si>
  <si>
    <t>1.6</t>
  </si>
  <si>
    <t>Extensión de lineas del tablero prinipal hasta la cantina con conductores pre. Ensamblados 4 x 16 mm 12 mts.</t>
  </si>
  <si>
    <t>1.7</t>
  </si>
  <si>
    <t xml:space="preserve">Colocación de 2 columnanas de cemento de 7 mts con equipo completo de alumbrado para iluminación, sección cantina  </t>
  </si>
  <si>
    <t>1.8</t>
  </si>
  <si>
    <t xml:space="preserve">Cambio de llaves, cables, picos, punto y tomas y alimentaciones de ventiladores y artefactos de iluminación en 22 aulas de los 5 bloques. </t>
  </si>
  <si>
    <t>1.9</t>
  </si>
  <si>
    <t xml:space="preserve">cambio de artefactos de iluminación de los 5 bloques con nuevos conductores. </t>
  </si>
  <si>
    <t>1.10</t>
  </si>
  <si>
    <t xml:space="preserve">Montaje de 4 columnas de cemento de 7 mts con equipo completo de alumbado alimentado con conductores pre ensambados 2 x10 para iluminacion de los 5 bloques del frente y detrás.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</si>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</sst>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11</v>
      </c>
      <c r="E12" t="s">
        <v>12</v>
      </c>
      <c r="G12">
        <f>F12*E12</f>
      </c>
    </row>
    <row r="13" spans="1:7" ht="15">
      <c r="A13" t="s">
        <v>30</v>
      </c>
      <c r="C13" t="s">
        <v>31</v>
      </c>
      <c r="D13" t="s">
        <v>11</v>
      </c>
      <c r="E13" t="s">
        <v>12</v>
      </c>
      <c r="G13">
        <f>F13*E13</f>
      </c>
    </row>
    <row r="14" spans="1:7" ht="15">
      <c r="A14" t="s">
        <v>32</v>
      </c>
      <c r="C14" t="s">
        <v>33</v>
      </c>
      <c r="D14" t="s">
        <v>11</v>
      </c>
      <c r="E14" t="s">
        <v>12</v>
      </c>
      <c r="G14">
        <f>F14*E14</f>
      </c>
    </row>
    <row r="15" ht="15">
      <c r="F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2024-07-22T18:19:24Z</dcterms:created>
  <cp:category/>
  <cp:version/>
  <cp:contentType/>
  <cp:contentStatus/>
</cp:coreProperties>
</file>