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<sst xmlns="http://schemas.openxmlformats.org/spreadsheetml/2006/main" count="68" uniqueCount="45">
  <si>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Ítems del llamado CONSTRUCCIÓN DE EMPEDRADO EN PRIMAVERA. 1.850 M2 con ID: 346209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</si>
  <si>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</si>
  <si>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</si>
  <si>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</si>
  <si>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</si>
  <si>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</si>
  <si>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</si>
  <si>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</si>
  <si>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</si>
  <si>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</si>
  <si>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</si>
  <si>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</si>
  <si>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</si>
  <si>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</si>
  <si>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</si>
  <si>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 - PERFILADO HORA MAQUINA</t>
  </si>
  <si>
    <t>Hora</t>
  </si>
  <si>
    <t>8</t>
  </si>
  <si>
    <t>1.2</t>
  </si>
  <si>
    <t>CORDÓN DE HORMIGÓN PREFAB. 10X40X50 CM</t>
  </si>
  <si>
    <t>Metro lineal</t>
  </si>
  <si>
    <t>464,88</t>
  </si>
  <si>
    <t>1.3</t>
  </si>
  <si>
    <t>EMPEDRADO DE PIEDRA ARENISCA DE LA ZONA COMPACTADA Y TERMINACIÓN TRITURADA 6TA.</t>
  </si>
  <si>
    <t>Metros cuadrados</t>
  </si>
  <si>
    <t>1.850</t>
  </si>
  <si>
    <t>1.4</t>
  </si>
  <si>
    <t>RELLENO PARA RESPALDO DE CORDÓN</t>
  </si>
  <si>
    <t>Metros cúbicos</t>
  </si>
  <si>
    <t>30</t>
  </si>
  <si>
    <t>1.5</t>
  </si>
  <si>
    <t>RELLENO DE NIVELACIÓN SUB-RASANTE</t>
  </si>
  <si>
    <t>70</t>
  </si>
  <si>
    <t>1.6</t>
  </si>
  <si>
    <t>MURO - CORDÓN DE PIEDRA BRUTA COLOCADA</t>
  </si>
  <si>
    <t>1.7</t>
  </si>
  <si>
    <t>CARTEL DE OBRA 1 X 1,20 M S/ ESTRUCTURA METALICA</t>
  </si>
  <si>
    <t>1.8</t>
  </si>
  <si>
    <t>RETIRO DE PIEDRA Y SUELO SOBRANTE -0,8%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</si>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</sst>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29</v>
      </c>
      <c r="G10">
        <f>F10*E10</f>
      </c>
    </row>
    <row r="11" spans="1:7" ht="15">
      <c r="A11" t="s">
        <v>35</v>
      </c>
      <c r="C11" t="s">
        <v>36</v>
      </c>
      <c r="D11" t="s">
        <v>11</v>
      </c>
      <c r="E11" t="s">
        <v>12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ht="15">
      <c r="F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2024-07-29T15:22:58Z</dcterms:created>
  <cp:category/>
  <cp:version/>
  <cp:contentType/>
  <cp:contentStatus/>
</cp:coreProperties>
</file>